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570" yWindow="210" windowWidth="12120" windowHeight="8640"/>
  </bookViews>
  <sheets>
    <sheet name="P7-FR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<sst xmlns="http://schemas.openxmlformats.org/spreadsheetml/2006/main" count="260" uniqueCount="254">
  <si>
    <t>Total</t>
  </si>
  <si>
    <t>P7</t>
  </si>
  <si>
    <t>Statistiques de propriété industrielle de l’OMPI</t>
  </si>
  <si>
    <t>Brevets</t>
  </si>
  <si>
    <t>A1 : Résultat de l’examen</t>
  </si>
  <si>
    <t>A1 : Note (veuillez saisir une note explicative si nécessaire)</t>
  </si>
  <si>
    <t>Nombre de décisions prises à l’issue de l’examen des demandes de brevet pour l’année en question</t>
  </si>
  <si>
    <t>Nombre de brevets délivrés</t>
  </si>
  <si>
    <t>Nombre de demandes rejetées</t>
  </si>
  <si>
    <t>Nombre de demandes retirées ou abandonnées</t>
  </si>
  <si>
    <t>celle-ci est réputée “abandonnée”</t>
  </si>
  <si>
    <t>Nombre de demandes en attente d’une requête en examen quant au fond</t>
  </si>
  <si>
    <t>Nombre de demandes faisant l’objet d’un examen quant au fond</t>
  </si>
  <si>
    <t>Nombre d’examinateurs de brevets (équivalent plein temps)</t>
  </si>
  <si>
    <t>* Inclure les personnes procédant à l’examen quant au fond dans les institutions partenaires</t>
  </si>
  <si>
    <t>Nombre moyen d’années d’expérience des examinateurs</t>
  </si>
  <si>
    <t xml:space="preserve"> année(s)</t>
  </si>
  <si>
    <t>A4 : Note (veuillez saisir une note explicative si nécessaire)</t>
  </si>
  <si>
    <t>Délai moyen (en mois) entre la demande d’examen et la première décision de l’office</t>
  </si>
  <si>
    <t xml:space="preserve"> mois(s)</t>
  </si>
  <si>
    <t>Délai moyen (en mois) entre la demande d’examen et la décision finale de l’office</t>
  </si>
  <si>
    <t>Nombre de demandes émanant de tiers souhaitant contester des brevets délivrés</t>
  </si>
  <si>
    <t>Nombres de demandes de réexamen concernant des demandes de brevet rejetées</t>
  </si>
  <si>
    <t>* Sont incluses uniquement les demandes déposées auprès des offices de brevets après qu’une décision a été prise concernant la délivrance d’un brevet ou le rejet de la demande.</t>
  </si>
  <si>
    <t>Sont exclues les procédures judiciaires devant les autorités judiciaires.</t>
  </si>
  <si>
    <t>A4 : Délai d’examen des brevets</t>
  </si>
  <si>
    <t xml:space="preserve">* Lorsque les déposants ne sont pas tenus de demander l’examen, ce délai correspond </t>
  </si>
  <si>
    <t>à la période comprise entre la date du dépôt et la date de la première décision de l’office</t>
  </si>
  <si>
    <t>Informations concernant l’office : (veuillez saisir les données dans les cellules vertes, le cas échéant)</t>
  </si>
  <si>
    <t>Office concerné :</t>
  </si>
  <si>
    <t>Année :</t>
  </si>
  <si>
    <t>A2 : Demandes de brevet en cours</t>
  </si>
  <si>
    <t>A2 : Note (veuillez saisir une note explicative si nécessaire)</t>
  </si>
  <si>
    <t>A3 : Examinateurs de brevets</t>
  </si>
  <si>
    <t>A3 : Note (veuillez saisir une note explicative si nécessaire)</t>
  </si>
  <si>
    <t>A5 : Procédures postérieures à l’examen</t>
  </si>
  <si>
    <t>A5 : Note (veuillez saisir une note explicative si nécessaire)</t>
  </si>
  <si>
    <t>* Nombre d’années à partir du recrutement.  La période de formation est incluse.</t>
  </si>
  <si>
    <t>Note : hors statistiques relatives aux modèles d’utilité, aux “petits” brevets, aux demandes provisoires, etc. N’incluez que les données sur les demandes déposées auprès de votre office.</t>
  </si>
  <si>
    <t>* Lorsque l’examen n’aboutit pas à la délivrance d’un brevet ou au rejet de la demande,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</si>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</sst>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3" t="s">
        <v>1</v>
      </c>
      <c r="B1" s="4" t="s">
        <v>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8">
      <c r="A2" s="6" t="s">
        <v>40</v>
      </c>
      <c r="B2" s="4" t="s">
        <v>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75">
      <c r="A4" s="5"/>
      <c r="B4" s="8" t="s">
        <v>28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>
      <c r="A5" s="23">
        <f>IF(C5="",-100,100)</f>
        <v>-100</v>
      </c>
      <c r="B5" s="10" t="s">
        <v>29</v>
      </c>
      <c r="C5" s="2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5"/>
      <c r="B6" s="10" t="s">
        <v>30</v>
      </c>
      <c r="C6" s="25">
        <v>2022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1" t="s">
        <v>38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2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75">
      <c r="A10" s="5"/>
      <c r="B10" s="13" t="s">
        <v>4</v>
      </c>
      <c r="C10" s="5"/>
      <c r="D10" s="5"/>
      <c r="E10" s="14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5"/>
      <c r="C11" s="14"/>
      <c r="D11" s="5"/>
      <c r="E11" s="35"/>
      <c r="F11" s="27"/>
      <c r="G11" s="27"/>
      <c r="H11" s="27"/>
      <c r="I11" s="2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5" t="s">
        <v>6</v>
      </c>
      <c r="C12" s="14"/>
      <c r="D12" s="5"/>
      <c r="E12" s="29"/>
      <c r="F12" s="30"/>
      <c r="G12" s="30"/>
      <c r="H12" s="30"/>
      <c r="I12" s="3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5" t="s">
        <v>7</v>
      </c>
      <c r="C13" s="2"/>
      <c r="D13" s="5"/>
      <c r="E13" s="32"/>
      <c r="F13" s="33"/>
      <c r="G13" s="33"/>
      <c r="H13" s="33"/>
      <c r="I13" s="34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5" t="s">
        <v>8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5" t="s">
        <v>9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6" t="s">
        <v>0</v>
      </c>
      <c r="C16" s="17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8" t="s">
        <v>39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8" t="s">
        <v>10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75">
      <c r="A20" s="5"/>
      <c r="B20" s="13" t="s">
        <v>31</v>
      </c>
      <c r="C20" s="14"/>
      <c r="D20" s="5"/>
      <c r="E20" s="14" t="s">
        <v>32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75">
      <c r="A21" s="5"/>
      <c r="B21" s="13"/>
      <c r="C21" s="14"/>
      <c r="D21" s="5"/>
      <c r="E21" s="26"/>
      <c r="F21" s="27"/>
      <c r="G21" s="27"/>
      <c r="H21" s="27"/>
      <c r="I21" s="2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5" t="s">
        <v>11</v>
      </c>
      <c r="C22" s="2"/>
      <c r="D22" s="5"/>
      <c r="E22" s="29"/>
      <c r="F22" s="30"/>
      <c r="G22" s="30"/>
      <c r="H22" s="30"/>
      <c r="I22" s="3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5" t="s">
        <v>12</v>
      </c>
      <c r="C23" s="2"/>
      <c r="D23" s="5"/>
      <c r="E23" s="32"/>
      <c r="F23" s="33"/>
      <c r="G23" s="33"/>
      <c r="H23" s="33"/>
      <c r="I23" s="3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6" t="s">
        <v>0</v>
      </c>
      <c r="C24" s="17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75">
      <c r="A26" s="5"/>
      <c r="B26" s="13" t="s">
        <v>33</v>
      </c>
      <c r="C26" s="5"/>
      <c r="D26" s="5"/>
      <c r="E26" s="14" t="s">
        <v>34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5"/>
      <c r="C27" s="14"/>
      <c r="D27" s="5"/>
      <c r="E27" s="26"/>
      <c r="F27" s="27"/>
      <c r="G27" s="27"/>
      <c r="H27" s="27"/>
      <c r="I27" s="2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5" t="s">
        <v>13</v>
      </c>
      <c r="C28" s="2"/>
      <c r="D28" s="5"/>
      <c r="E28" s="29"/>
      <c r="F28" s="30"/>
      <c r="G28" s="30"/>
      <c r="H28" s="30"/>
      <c r="I28" s="31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19" t="s">
        <v>14</v>
      </c>
      <c r="C29" s="14"/>
      <c r="D29" s="5"/>
      <c r="E29" s="32"/>
      <c r="F29" s="33"/>
      <c r="G29" s="33"/>
      <c r="H29" s="33"/>
      <c r="I29" s="34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5"/>
      <c r="C30" s="1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5" t="s">
        <v>15</v>
      </c>
      <c r="C31" s="2"/>
      <c r="D31" s="14" t="s">
        <v>16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19" t="s">
        <v>37</v>
      </c>
      <c r="C32" s="2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75">
      <c r="A34" s="5"/>
      <c r="B34" s="13" t="s">
        <v>25</v>
      </c>
      <c r="C34" s="14"/>
      <c r="D34" s="5"/>
      <c r="E34" s="14" t="s">
        <v>17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75">
      <c r="A35" s="5"/>
      <c r="B35" s="13"/>
      <c r="C35" s="14"/>
      <c r="D35" s="5"/>
      <c r="E35" s="26"/>
      <c r="F35" s="27"/>
      <c r="G35" s="27"/>
      <c r="H35" s="27"/>
      <c r="I35" s="28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5" t="s">
        <v>18</v>
      </c>
      <c r="C36" s="2"/>
      <c r="D36" s="14" t="s">
        <v>19</v>
      </c>
      <c r="E36" s="29"/>
      <c r="F36" s="30"/>
      <c r="G36" s="30"/>
      <c r="H36" s="30"/>
      <c r="I36" s="31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9" t="s">
        <v>26</v>
      </c>
      <c r="C37" s="20"/>
      <c r="D37" s="5"/>
      <c r="E37" s="32"/>
      <c r="F37" s="33"/>
      <c r="G37" s="33"/>
      <c r="H37" s="33"/>
      <c r="I37" s="34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19" t="s">
        <v>27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1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5" t="s">
        <v>20</v>
      </c>
      <c r="C40" s="2"/>
      <c r="D40" s="14" t="s">
        <v>19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9" t="s">
        <v>26</v>
      </c>
      <c r="C41" s="21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19" t="s">
        <v>27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75">
      <c r="A44" s="5"/>
      <c r="B44" s="13" t="s">
        <v>35</v>
      </c>
      <c r="C44" s="14"/>
      <c r="D44" s="5"/>
      <c r="E44" s="14" t="s">
        <v>36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75">
      <c r="A45" s="5"/>
      <c r="B45" s="13"/>
      <c r="C45" s="14"/>
      <c r="D45" s="5"/>
      <c r="E45" s="26"/>
      <c r="F45" s="27"/>
      <c r="G45" s="27"/>
      <c r="H45" s="27"/>
      <c r="I45" s="28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5" t="s">
        <v>21</v>
      </c>
      <c r="C46" s="2"/>
      <c r="D46" s="5"/>
      <c r="E46" s="29"/>
      <c r="F46" s="30"/>
      <c r="G46" s="30"/>
      <c r="H46" s="30"/>
      <c r="I46" s="31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5" t="s">
        <v>22</v>
      </c>
      <c r="C47" s="2"/>
      <c r="D47" s="5"/>
      <c r="E47" s="32"/>
      <c r="F47" s="33"/>
      <c r="G47" s="33"/>
      <c r="H47" s="33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6" t="s">
        <v>0</v>
      </c>
      <c r="C48" s="17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8" t="s">
        <v>23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18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8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8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2" t="s">
        <v>41</v>
      </c>
    </row>
    <row r="401" spans="1:1">
      <c r="A401" s="22" t="s">
        <v>42</v>
      </c>
    </row>
    <row r="402" spans="1:1">
      <c r="A402" s="22" t="s">
        <v>43</v>
      </c>
    </row>
    <row r="403" spans="1:1">
      <c r="A403" s="22" t="s">
        <v>44</v>
      </c>
    </row>
    <row r="404" spans="1:1">
      <c r="A404" s="22" t="s">
        <v>45</v>
      </c>
    </row>
    <row r="405" spans="1:1">
      <c r="A405" s="22" t="s">
        <v>46</v>
      </c>
    </row>
    <row r="406" spans="1:1">
      <c r="A406" s="22" t="s">
        <v>47</v>
      </c>
    </row>
    <row r="407" spans="1:1">
      <c r="A407" s="22" t="s">
        <v>48</v>
      </c>
    </row>
    <row r="408" spans="1:1">
      <c r="A408" s="22" t="s">
        <v>49</v>
      </c>
    </row>
    <row r="409" spans="1:1">
      <c r="A409" s="22" t="s">
        <v>50</v>
      </c>
    </row>
    <row r="410" spans="1:1">
      <c r="A410" s="22" t="s">
        <v>51</v>
      </c>
    </row>
    <row r="411" spans="1:1">
      <c r="A411" s="22" t="s">
        <v>52</v>
      </c>
    </row>
    <row r="412" spans="1:1">
      <c r="A412" s="22" t="s">
        <v>53</v>
      </c>
    </row>
    <row r="413" spans="1:1">
      <c r="A413" s="22" t="s">
        <v>54</v>
      </c>
    </row>
    <row r="414" spans="1:1">
      <c r="A414" s="22" t="s">
        <v>55</v>
      </c>
    </row>
    <row r="415" spans="1:1">
      <c r="A415" s="22" t="s">
        <v>56</v>
      </c>
    </row>
    <row r="416" spans="1:1">
      <c r="A416" s="22" t="s">
        <v>57</v>
      </c>
    </row>
    <row r="417" spans="1:1">
      <c r="A417" s="22" t="s">
        <v>58</v>
      </c>
    </row>
    <row r="418" spans="1:1">
      <c r="A418" s="22" t="s">
        <v>59</v>
      </c>
    </row>
    <row r="419" spans="1:1">
      <c r="A419" s="22" t="s">
        <v>60</v>
      </c>
    </row>
    <row r="420" spans="1:1">
      <c r="A420" s="22" t="s">
        <v>61</v>
      </c>
    </row>
    <row r="421" spans="1:1">
      <c r="A421" s="22" t="s">
        <v>62</v>
      </c>
    </row>
    <row r="422" spans="1:1">
      <c r="A422" s="22" t="s">
        <v>63</v>
      </c>
    </row>
    <row r="423" spans="1:1">
      <c r="A423" s="22" t="s">
        <v>64</v>
      </c>
    </row>
    <row r="424" spans="1:1">
      <c r="A424" s="22" t="s">
        <v>65</v>
      </c>
    </row>
    <row r="425" spans="1:1">
      <c r="A425" s="22" t="s">
        <v>66</v>
      </c>
    </row>
    <row r="426" spans="1:1">
      <c r="A426" s="22" t="s">
        <v>67</v>
      </c>
    </row>
    <row r="427" spans="1:1">
      <c r="A427" s="22" t="s">
        <v>68</v>
      </c>
    </row>
    <row r="428" spans="1:1">
      <c r="A428" s="22" t="s">
        <v>69</v>
      </c>
    </row>
    <row r="429" spans="1:1">
      <c r="A429" s="22" t="s">
        <v>70</v>
      </c>
    </row>
    <row r="430" spans="1:1">
      <c r="A430" s="22" t="s">
        <v>71</v>
      </c>
    </row>
    <row r="431" spans="1:1">
      <c r="A431" s="22" t="s">
        <v>72</v>
      </c>
    </row>
    <row r="432" spans="1:1">
      <c r="A432" s="22" t="s">
        <v>73</v>
      </c>
    </row>
    <row r="433" spans="1:1">
      <c r="A433" s="22" t="s">
        <v>74</v>
      </c>
    </row>
    <row r="434" spans="1:1">
      <c r="A434" s="22" t="s">
        <v>75</v>
      </c>
    </row>
    <row r="435" spans="1:1">
      <c r="A435" s="22" t="s">
        <v>76</v>
      </c>
    </row>
    <row r="436" spans="1:1">
      <c r="A436" s="22" t="s">
        <v>77</v>
      </c>
    </row>
    <row r="437" spans="1:1">
      <c r="A437" s="22" t="s">
        <v>78</v>
      </c>
    </row>
    <row r="438" spans="1:1">
      <c r="A438" s="22" t="s">
        <v>79</v>
      </c>
    </row>
    <row r="439" spans="1:1">
      <c r="A439" s="22" t="s">
        <v>80</v>
      </c>
    </row>
    <row r="440" spans="1:1">
      <c r="A440" s="22" t="s">
        <v>81</v>
      </c>
    </row>
    <row r="441" spans="1:1">
      <c r="A441" s="22" t="s">
        <v>82</v>
      </c>
    </row>
    <row r="442" spans="1:1">
      <c r="A442" s="22" t="s">
        <v>83</v>
      </c>
    </row>
    <row r="443" spans="1:1">
      <c r="A443" s="22" t="s">
        <v>84</v>
      </c>
    </row>
    <row r="444" spans="1:1">
      <c r="A444" s="22" t="s">
        <v>85</v>
      </c>
    </row>
    <row r="445" spans="1:1">
      <c r="A445" s="22" t="s">
        <v>86</v>
      </c>
    </row>
    <row r="446" spans="1:1">
      <c r="A446" s="22" t="s">
        <v>87</v>
      </c>
    </row>
    <row r="447" spans="1:1">
      <c r="A447" s="22" t="s">
        <v>88</v>
      </c>
    </row>
    <row r="448" spans="1:1">
      <c r="A448" s="22" t="s">
        <v>89</v>
      </c>
    </row>
    <row r="449" spans="1:1">
      <c r="A449" s="22" t="s">
        <v>90</v>
      </c>
    </row>
    <row r="450" spans="1:1">
      <c r="A450" s="22" t="s">
        <v>91</v>
      </c>
    </row>
    <row r="451" spans="1:1">
      <c r="A451" s="22" t="s">
        <v>92</v>
      </c>
    </row>
    <row r="452" spans="1:1">
      <c r="A452" s="22" t="s">
        <v>93</v>
      </c>
    </row>
    <row r="453" spans="1:1">
      <c r="A453" s="22" t="s">
        <v>94</v>
      </c>
    </row>
    <row r="454" spans="1:1">
      <c r="A454" s="22" t="s">
        <v>95</v>
      </c>
    </row>
    <row r="455" spans="1:1">
      <c r="A455" s="22" t="s">
        <v>96</v>
      </c>
    </row>
    <row r="456" spans="1:1">
      <c r="A456" s="22" t="s">
        <v>97</v>
      </c>
    </row>
    <row r="457" spans="1:1">
      <c r="A457" s="22" t="s">
        <v>98</v>
      </c>
    </row>
    <row r="458" spans="1:1">
      <c r="A458" s="22" t="s">
        <v>99</v>
      </c>
    </row>
    <row r="459" spans="1:1">
      <c r="A459" s="22" t="s">
        <v>100</v>
      </c>
    </row>
    <row r="460" spans="1:1">
      <c r="A460" s="22" t="s">
        <v>101</v>
      </c>
    </row>
    <row r="461" spans="1:1">
      <c r="A461" s="22" t="s">
        <v>102</v>
      </c>
    </row>
    <row r="462" spans="1:1">
      <c r="A462" s="22" t="s">
        <v>103</v>
      </c>
    </row>
    <row r="463" spans="1:1">
      <c r="A463" s="22" t="s">
        <v>104</v>
      </c>
    </row>
    <row r="464" spans="1:1">
      <c r="A464" s="22" t="s">
        <v>105</v>
      </c>
    </row>
    <row r="465" spans="1:1">
      <c r="A465" s="22" t="s">
        <v>106</v>
      </c>
    </row>
    <row r="466" spans="1:1">
      <c r="A466" s="22" t="s">
        <v>107</v>
      </c>
    </row>
    <row r="467" spans="1:1">
      <c r="A467" s="22" t="s">
        <v>108</v>
      </c>
    </row>
    <row r="468" spans="1:1">
      <c r="A468" s="22" t="s">
        <v>40</v>
      </c>
    </row>
    <row r="469" spans="1:1">
      <c r="A469" s="22" t="s">
        <v>109</v>
      </c>
    </row>
    <row r="470" spans="1:1">
      <c r="A470" s="22" t="s">
        <v>110</v>
      </c>
    </row>
    <row r="471" spans="1:1">
      <c r="A471" s="22" t="s">
        <v>111</v>
      </c>
    </row>
    <row r="472" spans="1:1">
      <c r="A472" s="22" t="s">
        <v>112</v>
      </c>
    </row>
    <row r="473" spans="1:1">
      <c r="A473" s="22" t="s">
        <v>113</v>
      </c>
    </row>
    <row r="474" spans="1:1">
      <c r="A474" s="22" t="s">
        <v>114</v>
      </c>
    </row>
    <row r="475" spans="1:1">
      <c r="A475" s="22" t="s">
        <v>115</v>
      </c>
    </row>
    <row r="476" spans="1:1">
      <c r="A476" s="22" t="s">
        <v>116</v>
      </c>
    </row>
    <row r="477" spans="1:1">
      <c r="A477" s="22" t="s">
        <v>117</v>
      </c>
    </row>
    <row r="478" spans="1:1">
      <c r="A478" s="22" t="s">
        <v>118</v>
      </c>
    </row>
    <row r="479" spans="1:1">
      <c r="A479" s="22" t="s">
        <v>119</v>
      </c>
    </row>
    <row r="480" spans="1:1">
      <c r="A480" s="22" t="s">
        <v>120</v>
      </c>
    </row>
    <row r="481" spans="1:1">
      <c r="A481" s="22" t="s">
        <v>121</v>
      </c>
    </row>
    <row r="482" spans="1:1">
      <c r="A482" s="22" t="s">
        <v>122</v>
      </c>
    </row>
    <row r="483" spans="1:1">
      <c r="A483" s="22" t="s">
        <v>123</v>
      </c>
    </row>
    <row r="484" spans="1:1">
      <c r="A484" s="22" t="s">
        <v>124</v>
      </c>
    </row>
    <row r="485" spans="1:1">
      <c r="A485" s="22" t="s">
        <v>125</v>
      </c>
    </row>
    <row r="486" spans="1:1">
      <c r="A486" s="22" t="s">
        <v>126</v>
      </c>
    </row>
    <row r="487" spans="1:1">
      <c r="A487" s="22" t="s">
        <v>127</v>
      </c>
    </row>
    <row r="488" spans="1:1">
      <c r="A488" s="22" t="s">
        <v>128</v>
      </c>
    </row>
    <row r="489" spans="1:1">
      <c r="A489" s="22" t="s">
        <v>129</v>
      </c>
    </row>
    <row r="490" spans="1:1">
      <c r="A490" s="22" t="s">
        <v>130</v>
      </c>
    </row>
    <row r="491" spans="1:1">
      <c r="A491" s="22" t="s">
        <v>131</v>
      </c>
    </row>
    <row r="492" spans="1:1">
      <c r="A492" s="22" t="s">
        <v>132</v>
      </c>
    </row>
    <row r="493" spans="1:1">
      <c r="A493" s="22" t="s">
        <v>133</v>
      </c>
    </row>
    <row r="494" spans="1:1">
      <c r="A494" s="22" t="s">
        <v>134</v>
      </c>
    </row>
    <row r="495" spans="1:1">
      <c r="A495" s="22" t="s">
        <v>135</v>
      </c>
    </row>
    <row r="496" spans="1:1">
      <c r="A496" s="22" t="s">
        <v>136</v>
      </c>
    </row>
    <row r="497" spans="1:1">
      <c r="A497" s="22" t="s">
        <v>137</v>
      </c>
    </row>
    <row r="498" spans="1:1">
      <c r="A498" s="22" t="s">
        <v>138</v>
      </c>
    </row>
    <row r="499" spans="1:1">
      <c r="A499" s="22" t="s">
        <v>139</v>
      </c>
    </row>
    <row r="500" spans="1:1">
      <c r="A500" s="22" t="s">
        <v>140</v>
      </c>
    </row>
    <row r="501" spans="1:1">
      <c r="A501" s="22" t="s">
        <v>141</v>
      </c>
    </row>
    <row r="502" spans="1:1">
      <c r="A502" s="22" t="s">
        <v>142</v>
      </c>
    </row>
    <row r="503" spans="1:1">
      <c r="A503" s="22" t="s">
        <v>143</v>
      </c>
    </row>
    <row r="504" spans="1:1">
      <c r="A504" s="22" t="s">
        <v>144</v>
      </c>
    </row>
    <row r="505" spans="1:1">
      <c r="A505" s="22" t="s">
        <v>145</v>
      </c>
    </row>
    <row r="506" spans="1:1">
      <c r="A506" s="22" t="s">
        <v>146</v>
      </c>
    </row>
    <row r="507" spans="1:1">
      <c r="A507" s="22" t="s">
        <v>147</v>
      </c>
    </row>
    <row r="508" spans="1:1">
      <c r="A508" s="22" t="s">
        <v>148</v>
      </c>
    </row>
    <row r="509" spans="1:1">
      <c r="A509" s="22" t="s">
        <v>149</v>
      </c>
    </row>
    <row r="510" spans="1:1">
      <c r="A510" s="22" t="s">
        <v>150</v>
      </c>
    </row>
    <row r="511" spans="1:1">
      <c r="A511" s="22" t="s">
        <v>151</v>
      </c>
    </row>
    <row r="512" spans="1:1">
      <c r="A512" s="22" t="s">
        <v>152</v>
      </c>
    </row>
    <row r="513" spans="1:1">
      <c r="A513" s="22" t="s">
        <v>153</v>
      </c>
    </row>
    <row r="514" spans="1:1">
      <c r="A514" s="22" t="s">
        <v>154</v>
      </c>
    </row>
    <row r="515" spans="1:1">
      <c r="A515" s="22" t="s">
        <v>155</v>
      </c>
    </row>
    <row r="516" spans="1:1">
      <c r="A516" s="22" t="s">
        <v>156</v>
      </c>
    </row>
    <row r="517" spans="1:1">
      <c r="A517" s="22" t="s">
        <v>157</v>
      </c>
    </row>
    <row r="518" spans="1:1">
      <c r="A518" s="22" t="s">
        <v>158</v>
      </c>
    </row>
    <row r="519" spans="1:1">
      <c r="A519" s="22" t="s">
        <v>159</v>
      </c>
    </row>
    <row r="520" spans="1:1">
      <c r="A520" s="22" t="s">
        <v>160</v>
      </c>
    </row>
    <row r="521" spans="1:1">
      <c r="A521" s="22" t="s">
        <v>161</v>
      </c>
    </row>
    <row r="522" spans="1:1">
      <c r="A522" s="22" t="s">
        <v>162</v>
      </c>
    </row>
    <row r="523" spans="1:1">
      <c r="A523" s="22" t="s">
        <v>163</v>
      </c>
    </row>
    <row r="524" spans="1:1">
      <c r="A524" s="22" t="s">
        <v>164</v>
      </c>
    </row>
    <row r="525" spans="1:1">
      <c r="A525" s="22" t="s">
        <v>165</v>
      </c>
    </row>
    <row r="526" spans="1:1">
      <c r="A526" s="22" t="s">
        <v>166</v>
      </c>
    </row>
    <row r="527" spans="1:1">
      <c r="A527" s="22" t="s">
        <v>167</v>
      </c>
    </row>
    <row r="528" spans="1:1">
      <c r="A528" s="22" t="s">
        <v>168</v>
      </c>
    </row>
    <row r="529" spans="1:1">
      <c r="A529" s="22" t="s">
        <v>169</v>
      </c>
    </row>
    <row r="530" spans="1:1">
      <c r="A530" s="22" t="s">
        <v>170</v>
      </c>
    </row>
    <row r="531" spans="1:1">
      <c r="A531" s="22" t="s">
        <v>171</v>
      </c>
    </row>
    <row r="532" spans="1:1">
      <c r="A532" s="22" t="s">
        <v>172</v>
      </c>
    </row>
    <row r="533" spans="1:1">
      <c r="A533" s="22" t="s">
        <v>173</v>
      </c>
    </row>
    <row r="534" spans="1:1">
      <c r="A534" s="22" t="s">
        <v>174</v>
      </c>
    </row>
    <row r="535" spans="1:1">
      <c r="A535" s="22" t="s">
        <v>175</v>
      </c>
    </row>
    <row r="536" spans="1:1">
      <c r="A536" s="22" t="s">
        <v>176</v>
      </c>
    </row>
    <row r="537" spans="1:1">
      <c r="A537" s="22" t="s">
        <v>177</v>
      </c>
    </row>
    <row r="538" spans="1:1">
      <c r="A538" s="22" t="s">
        <v>178</v>
      </c>
    </row>
    <row r="539" spans="1:1">
      <c r="A539" s="22" t="s">
        <v>179</v>
      </c>
    </row>
    <row r="540" spans="1:1">
      <c r="A540" s="22" t="s">
        <v>180</v>
      </c>
    </row>
    <row r="541" spans="1:1">
      <c r="A541" s="22" t="s">
        <v>181</v>
      </c>
    </row>
    <row r="542" spans="1:1">
      <c r="A542" s="22" t="s">
        <v>182</v>
      </c>
    </row>
    <row r="543" spans="1:1">
      <c r="A543" s="22" t="s">
        <v>183</v>
      </c>
    </row>
    <row r="544" spans="1:1">
      <c r="A544" s="22" t="s">
        <v>184</v>
      </c>
    </row>
    <row r="545" spans="1:1">
      <c r="A545" s="22" t="s">
        <v>185</v>
      </c>
    </row>
    <row r="546" spans="1:1">
      <c r="A546" s="22" t="s">
        <v>253</v>
      </c>
    </row>
    <row r="547" spans="1:1">
      <c r="A547" s="22" t="s">
        <v>186</v>
      </c>
    </row>
    <row r="548" spans="1:1">
      <c r="A548" s="22" t="s">
        <v>187</v>
      </c>
    </row>
    <row r="549" spans="1:1">
      <c r="A549" s="22" t="s">
        <v>188</v>
      </c>
    </row>
    <row r="550" spans="1:1">
      <c r="A550" s="22" t="s">
        <v>189</v>
      </c>
    </row>
    <row r="551" spans="1:1">
      <c r="A551" s="22" t="s">
        <v>190</v>
      </c>
    </row>
    <row r="552" spans="1:1">
      <c r="A552" s="22" t="s">
        <v>191</v>
      </c>
    </row>
    <row r="553" spans="1:1">
      <c r="A553" s="22" t="s">
        <v>192</v>
      </c>
    </row>
    <row r="554" spans="1:1">
      <c r="A554" s="22" t="s">
        <v>193</v>
      </c>
    </row>
    <row r="555" spans="1:1">
      <c r="A555" s="22" t="s">
        <v>194</v>
      </c>
    </row>
    <row r="556" spans="1:1">
      <c r="A556" s="22" t="s">
        <v>252</v>
      </c>
    </row>
    <row r="557" spans="1:1">
      <c r="A557" s="22" t="s">
        <v>195</v>
      </c>
    </row>
    <row r="558" spans="1:1">
      <c r="A558" s="22" t="s">
        <v>196</v>
      </c>
    </row>
    <row r="559" spans="1:1">
      <c r="A559" s="22" t="s">
        <v>197</v>
      </c>
    </row>
    <row r="560" spans="1:1">
      <c r="A560" s="22" t="s">
        <v>198</v>
      </c>
    </row>
    <row r="561" spans="1:1">
      <c r="A561" s="22" t="s">
        <v>251</v>
      </c>
    </row>
    <row r="562" spans="1:1">
      <c r="A562" s="22" t="s">
        <v>199</v>
      </c>
    </row>
    <row r="563" spans="1:1">
      <c r="A563" s="22" t="s">
        <v>200</v>
      </c>
    </row>
    <row r="564" spans="1:1">
      <c r="A564" s="22" t="s">
        <v>201</v>
      </c>
    </row>
    <row r="565" spans="1:1">
      <c r="A565" s="22" t="s">
        <v>202</v>
      </c>
    </row>
    <row r="566" spans="1:1">
      <c r="A566" s="22" t="s">
        <v>203</v>
      </c>
    </row>
    <row r="567" spans="1:1">
      <c r="A567" s="22" t="s">
        <v>204</v>
      </c>
    </row>
    <row r="568" spans="1:1">
      <c r="A568" s="22" t="s">
        <v>205</v>
      </c>
    </row>
    <row r="569" spans="1:1">
      <c r="A569" s="22" t="s">
        <v>206</v>
      </c>
    </row>
    <row r="570" spans="1:1">
      <c r="A570" s="22" t="s">
        <v>207</v>
      </c>
    </row>
    <row r="571" spans="1:1">
      <c r="A571" s="22" t="s">
        <v>208</v>
      </c>
    </row>
    <row r="572" spans="1:1">
      <c r="A572" s="22" t="s">
        <v>209</v>
      </c>
    </row>
    <row r="573" spans="1:1">
      <c r="A573" s="22" t="s">
        <v>210</v>
      </c>
    </row>
    <row r="574" spans="1:1">
      <c r="A574" s="22" t="s">
        <v>211</v>
      </c>
    </row>
    <row r="575" spans="1:1">
      <c r="A575" s="22" t="s">
        <v>212</v>
      </c>
    </row>
    <row r="576" spans="1:1">
      <c r="A576" s="22" t="s">
        <v>213</v>
      </c>
    </row>
    <row r="577" spans="1:1">
      <c r="A577" s="22" t="s">
        <v>214</v>
      </c>
    </row>
    <row r="578" spans="1:1">
      <c r="A578" s="22" t="s">
        <v>215</v>
      </c>
    </row>
    <row r="579" spans="1:1">
      <c r="A579" s="22" t="s">
        <v>216</v>
      </c>
    </row>
    <row r="580" spans="1:1">
      <c r="A580" s="22" t="s">
        <v>217</v>
      </c>
    </row>
    <row r="581" spans="1:1">
      <c r="A581" s="22" t="s">
        <v>218</v>
      </c>
    </row>
    <row r="582" spans="1:1">
      <c r="A582" s="22" t="s">
        <v>219</v>
      </c>
    </row>
    <row r="583" spans="1:1">
      <c r="A583" s="22" t="s">
        <v>220</v>
      </c>
    </row>
    <row r="584" spans="1:1">
      <c r="A584" s="22" t="s">
        <v>221</v>
      </c>
    </row>
    <row r="585" spans="1:1">
      <c r="A585" s="22" t="s">
        <v>222</v>
      </c>
    </row>
    <row r="586" spans="1:1">
      <c r="A586" s="22" t="s">
        <v>223</v>
      </c>
    </row>
    <row r="587" spans="1:1">
      <c r="A587" s="22" t="s">
        <v>224</v>
      </c>
    </row>
    <row r="588" spans="1:1">
      <c r="A588" s="22" t="s">
        <v>225</v>
      </c>
    </row>
    <row r="589" spans="1:1">
      <c r="A589" s="22" t="s">
        <v>226</v>
      </c>
    </row>
    <row r="590" spans="1:1">
      <c r="A590" s="22" t="s">
        <v>227</v>
      </c>
    </row>
    <row r="591" spans="1:1">
      <c r="A591" s="22" t="s">
        <v>228</v>
      </c>
    </row>
    <row r="592" spans="1:1">
      <c r="A592" s="22" t="s">
        <v>229</v>
      </c>
    </row>
    <row r="593" spans="1:1">
      <c r="A593" s="22" t="s">
        <v>230</v>
      </c>
    </row>
    <row r="594" spans="1:1">
      <c r="A594" s="22" t="s">
        <v>231</v>
      </c>
    </row>
    <row r="595" spans="1:1">
      <c r="A595" s="22" t="s">
        <v>232</v>
      </c>
    </row>
    <row r="596" spans="1:1">
      <c r="A596" s="22" t="s">
        <v>233</v>
      </c>
    </row>
    <row r="597" spans="1:1">
      <c r="A597" s="22" t="s">
        <v>234</v>
      </c>
    </row>
    <row r="598" spans="1:1">
      <c r="A598" s="22" t="s">
        <v>235</v>
      </c>
    </row>
    <row r="599" spans="1:1">
      <c r="A599" s="22" t="s">
        <v>236</v>
      </c>
    </row>
    <row r="600" spans="1:1">
      <c r="A600" s="22" t="s">
        <v>237</v>
      </c>
    </row>
    <row r="601" spans="1:1">
      <c r="A601" s="22" t="s">
        <v>238</v>
      </c>
    </row>
    <row r="602" spans="1:1">
      <c r="A602" s="22" t="s">
        <v>239</v>
      </c>
    </row>
    <row r="603" spans="1:1">
      <c r="A603" s="22" t="s">
        <v>240</v>
      </c>
    </row>
    <row r="604" spans="1:1">
      <c r="A604" s="22" t="s">
        <v>241</v>
      </c>
    </row>
    <row r="605" spans="1:1">
      <c r="A605" s="22" t="s">
        <v>242</v>
      </c>
    </row>
    <row r="606" spans="1:1">
      <c r="A606" s="22" t="s">
        <v>243</v>
      </c>
    </row>
    <row r="607" spans="1:1">
      <c r="A607" s="22" t="s">
        <v>244</v>
      </c>
    </row>
    <row r="608" spans="1:1">
      <c r="A608" s="22" t="s">
        <v>245</v>
      </c>
    </row>
    <row r="609" spans="1:1">
      <c r="A609" s="22" t="s">
        <v>246</v>
      </c>
    </row>
    <row r="610" spans="1:1">
      <c r="A610" s="22" t="s">
        <v>247</v>
      </c>
    </row>
    <row r="611" spans="1:1">
      <c r="A611" s="22" t="s">
        <v>248</v>
      </c>
    </row>
    <row r="612" spans="1:1">
      <c r="A612" s="22" t="s">
        <v>249</v>
      </c>
    </row>
    <row r="613" spans="1:1">
      <c r="A613" s="22" t="s">
        <v>250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vbq+SMWNVqFSYTLZoDleeuui4SRDRz265kTnTfVCQJqZo723G1pHQ9V/v1qbFfnvPHOGwpZrq+K7FhywOTS7Dw==" saltValue="uV1AsbMJdhS+h6cPh89Krg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Veuillez saisir des valeurs numériques." sqref="C13:C15 C22:C23 C46:C47">
      <formula1>0</formula1>
    </dataValidation>
    <dataValidation type="decimal" errorStyle="warning" operator="greaterThanOrEqual" allowBlank="1" showInputMessage="1" showErrorMessage="1" error="Veuillez saisir des valeurs numériques." sqref="C28 C31 C36 C40">
      <formula1>0</formula1>
    </dataValidation>
    <dataValidation type="list" operator="equal" allowBlank="1" showDropDown="1" showInputMessage="1" showErrorMessage="1" error="Veuillez saisir un code à deux lettres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26c7837b-7994-426d-925a-f3bb1e5ee054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