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audin\Desktop\"/>
    </mc:Choice>
  </mc:AlternateContent>
  <bookViews>
    <workbookView xWindow="0" yWindow="465" windowWidth="24465" windowHeight="14625"/>
  </bookViews>
  <sheets>
    <sheet name="Summary" sheetId="10" r:id="rId1"/>
    <sheet name="#1" sheetId="5" r:id="rId2"/>
    <sheet name="#2" sheetId="6" r:id="rId3"/>
    <sheet name="template" sheetId="1" r:id="rId4"/>
  </sheets>
  <calcPr calcId="162913" concurrentCalc="0"/>
</workbook>
</file>

<file path=xl/comments1.xml><?xml version="1.0" encoding="utf-8"?>
<comments xmlns="http://schemas.openxmlformats.org/spreadsheetml/2006/main">
  <authors>
    <author>MAILÄNDER Konrad Lutz</author>
  </authors>
  <commentList>
    <comment ref="F61" authorId="0" shapeId="0">
      <text>
        <r>
          <rPr>
            <b/>
            <sz val="8"/>
            <color rgb="FF000000"/>
            <rFont val="Tahoma"/>
            <family val="2"/>
          </rPr>
          <t>MAILÄNDER Konrad Lutz: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<sst xmlns="http://schemas.openxmlformats.org/spreadsheetml/2006/main" count="354" uniqueCount="277">
  <si>
    <t>Simple family</t>
  </si>
  <si>
    <t>Extended family</t>
  </si>
  <si>
    <t>Technical family</t>
  </si>
  <si>
    <t>WIPO CASE family</t>
  </si>
  <si>
    <t>Application number</t>
  </si>
  <si>
    <t>Filing date</t>
  </si>
  <si>
    <t>Examination status</t>
  </si>
  <si>
    <t>Date last action</t>
  </si>
  <si>
    <t>pending</t>
  </si>
  <si>
    <t>withdrawn</t>
  </si>
  <si>
    <t>rejected</t>
  </si>
  <si>
    <t>granted</t>
  </si>
  <si>
    <t>Family type</t>
  </si>
  <si>
    <t>awaiting first action</t>
  </si>
  <si>
    <t>Last office action</t>
  </si>
  <si>
    <t>Patent family</t>
  </si>
  <si>
    <t>Application or publication number of family member</t>
  </si>
  <si>
    <t>Claim compatibility</t>
  </si>
  <si>
    <t>opinion issued</t>
  </si>
  <si>
    <t>Search report available</t>
  </si>
  <si>
    <t>Observations</t>
  </si>
  <si>
    <t>unknown</t>
  </si>
  <si>
    <t>search report issued</t>
  </si>
  <si>
    <t>hearing</t>
  </si>
  <si>
    <t>Publication date</t>
  </si>
  <si>
    <t>opposition</t>
  </si>
  <si>
    <t>revoked</t>
  </si>
  <si>
    <t>Inventor(s)</t>
  </si>
  <si>
    <t>Applicant(s)</t>
  </si>
  <si>
    <t>Priority date(s)</t>
  </si>
  <si>
    <t>Pro Shade International</t>
  </si>
  <si>
    <t>US7913710B2</t>
  </si>
  <si>
    <t>EP2069593</t>
  </si>
  <si>
    <t>opinion</t>
  </si>
  <si>
    <t>main claim with many details</t>
  </si>
  <si>
    <t>withdrawn/lapsed</t>
  </si>
  <si>
    <t>WO2008014264</t>
  </si>
  <si>
    <t>no more</t>
  </si>
  <si>
    <t>Last action</t>
  </si>
  <si>
    <t>PCT Member of Family</t>
  </si>
  <si>
    <t>Number of Simple Families in Inpadoc Family</t>
  </si>
  <si>
    <t>Simple Family</t>
  </si>
  <si>
    <t>Grants</t>
  </si>
  <si>
    <t>Withdrawn or Lapsed or Dead or Abandoned</t>
  </si>
  <si>
    <t>Refused or Rejected</t>
  </si>
  <si>
    <t>Grants but in Extended Family</t>
  </si>
  <si>
    <t>Pendency range</t>
  </si>
  <si>
    <t>Earliest priority/first/last grant dates</t>
  </si>
  <si>
    <t>PCT/KR2007/002479
stable composition</t>
  </si>
  <si>
    <t>PCT/JP2007/067578
plant cultivation</t>
  </si>
  <si>
    <t>PCT/SG2008/000174
composite panel</t>
  </si>
  <si>
    <t>PCT/JP2012/000237
solid liquid separation</t>
  </si>
  <si>
    <t>PCT/US2007/074327
secure transaction</t>
  </si>
  <si>
    <t>PCT/EP2007/053015
energy conversion</t>
  </si>
  <si>
    <t>PCT/FR2008/050103
insulated tank</t>
  </si>
  <si>
    <t>PCT/EP2007/059161
compressed air engine</t>
  </si>
  <si>
    <t>PCT/KR2007/001149
air conditioning</t>
  </si>
  <si>
    <t>PCT/JP2007/062104
pant type wear</t>
  </si>
  <si>
    <t>PCT/US2007/015762
cocaine polypeptide</t>
  </si>
  <si>
    <t>PCT/US2007/016068
compound</t>
  </si>
  <si>
    <t>PCT/US2008/061891
IAP inhibitors</t>
  </si>
  <si>
    <t>PCT/EP2008/001110
formwork element</t>
  </si>
  <si>
    <t>PCT/FI2007/050357
polyolefin</t>
  </si>
  <si>
    <t>Supplementary prior art searches in national phases (e.g. EP-A4)</t>
  </si>
  <si>
    <t>only A
ISA=KR</t>
  </si>
  <si>
    <t>PCT/EP2009/052920
polymer bead material</t>
  </si>
  <si>
    <t>National Application Numbers</t>
  </si>
  <si>
    <r>
      <rPr>
        <b/>
        <sz val="10"/>
        <color rgb="FF0000FF"/>
        <rFont val="Arial"/>
        <family val="2"/>
      </rPr>
      <t>MY</t>
    </r>
    <r>
      <rPr>
        <sz val="10"/>
        <color theme="1"/>
        <rFont val="Arial"/>
        <family val="2"/>
      </rPr>
      <t xml:space="preserve"> equal to WO-A1
AU-B different to WO-A1: one substantial difference ('lyophilizing')
EP-B a bit narrower
US-B only method (a bit narrower than AU)
</t>
    </r>
    <r>
      <rPr>
        <b/>
        <sz val="10"/>
        <color rgb="FF0000FF"/>
        <rFont val="Arial"/>
        <family val="2"/>
      </rPr>
      <t>PH</t>
    </r>
    <r>
      <rPr>
        <sz val="10"/>
        <color theme="1"/>
        <rFont val="Arial"/>
        <family val="2"/>
      </rPr>
      <t xml:space="preserve"> has US main claim as composition</t>
    </r>
  </si>
  <si>
    <t>PCT/GB2008/003954
dispensing device</t>
  </si>
  <si>
    <t>PCT/US2008/005122
block flow</t>
  </si>
  <si>
    <t>PCT/US2007/074028
Bio mass conversion</t>
  </si>
  <si>
    <t>LA 95</t>
  </si>
  <si>
    <t>LA 97</t>
  </si>
  <si>
    <t>LA 103</t>
  </si>
  <si>
    <t>PCT/GB2013/050101
med delivery device</t>
  </si>
  <si>
    <t>PCT/EP2008/053337
surface reacted carbonate</t>
  </si>
  <si>
    <t>2006-05-22 KR(2);
2009-09-18 KR; 
2016-01-06 EP</t>
  </si>
  <si>
    <t>OM/P/2014/00284</t>
  </si>
  <si>
    <t>PCT/JP2013/068024
drain trap</t>
  </si>
  <si>
    <t>OM/P/2014/00120</t>
  </si>
  <si>
    <t>OM/P/2014/00077</t>
  </si>
  <si>
    <t>OM/P/2014/00286</t>
  </si>
  <si>
    <t>OM/P/2015/00218</t>
  </si>
  <si>
    <r>
      <t xml:space="preserve">AU, CA, EA, EP, US, JP, CN, </t>
    </r>
    <r>
      <rPr>
        <sz val="10"/>
        <color rgb="FFFF0000"/>
        <rFont val="Arial"/>
        <family val="2"/>
      </rPr>
      <t>2x</t>
    </r>
    <r>
      <rPr>
        <sz val="10"/>
        <color theme="1"/>
        <rFont val="Arial"/>
        <family val="2"/>
      </rPr>
      <t>KR, UA, MY, MA, MX, NZ, (CR, SV, GT), PH</t>
    </r>
  </si>
  <si>
    <t>BH 20080018
MY 149627A
PH 1-2008-502595
TH -
VN 1-2008-03100
ID W00200803774
GCC -
OM 2008/0211</t>
  </si>
  <si>
    <t>BH 20090030
LA 96
MY 147396A
PH 1-2009-500273
TH ?
VN 1-2009-00382
ID P0035280
GCC -
OM -</t>
  </si>
  <si>
    <t>BH 20080005
MY 150185A
PH none
TH ?
VN -
ID P0036919
GCC -
OM -</t>
  </si>
  <si>
    <t>BH 20090028
MY 148768A
PH 1-2009-500495
VN -
ID P0029799
GCC/P/2007/9092
OM -</t>
  </si>
  <si>
    <t>BH 20090064
MY 151571A
PH -
TH ?
VN - 
ID P0030974
GCC -
OM -</t>
  </si>
  <si>
    <t>BH ?
MY 156035A
PH 1-2010-502053
TH ?
VN 1-2010-02737
ID W00201103129
GCC -
OM -</t>
  </si>
  <si>
    <t>BH ?
MY 20080237
PH none
TH ?
VN 1-2008-01227
ID P0027568
GCC/P/2008/10068
OM -</t>
  </si>
  <si>
    <t>BH ?
MY 20090140
PH -
TH ?
VN -
ID P0037253
GCC/P/2007/8672
OM -</t>
  </si>
  <si>
    <t>BH ?
MY 20090140
PH 1-2009-500115
TH ?
VN - 
ID -
GCC/P/2007/8701
OM -</t>
  </si>
  <si>
    <t>BH?
MY 20094388
PH -
TH ?
VN - 
ID P0030839
GCC -
OM -</t>
  </si>
  <si>
    <t>BH ?
MY 2010002485
PH -
TH ?
VN - 
ID -
GCC -
OM -</t>
  </si>
  <si>
    <t>BH?
MY 20094362
PH 1-2009-502070
TH ?
VN -
ID -
GCC/P/2008/10700
OM -</t>
  </si>
  <si>
    <t>BH 20080024
MY 150103A
PH none
TH ?
VN -
ID W00200803774
GCC -
OM -</t>
  </si>
  <si>
    <t>BH 20090047
MY 151581A
PH 1-2009-501523
TH ?
VN 1-2009-01879
ID P0030260
GCC -
OM 2009/0035</t>
  </si>
  <si>
    <t>BH 20090019
MY 151783A
PH 1-2009-500417
TH ?
VN 1-2009-00662
ID W00200900438
GCC -
OM -</t>
  </si>
  <si>
    <t>BH?
MY 20090052
PH none
TH ?
VN -
ID P0029452
GCC -
OM -</t>
  </si>
  <si>
    <t>n/a</t>
  </si>
  <si>
    <t xml:space="preserve">PCT/IB2014/059406
WO2014136037
measuring moving vehicle </t>
  </si>
  <si>
    <t>PCT/EP2012/076415
oil recovery</t>
  </si>
  <si>
    <t>PCT/EP2013/062610
portion capsule</t>
  </si>
  <si>
    <t>PCT/JP2012/052558
decelerating factor</t>
  </si>
  <si>
    <t>LA 93
MY</t>
  </si>
  <si>
    <t>PCT/US2008/060374
energy generator</t>
  </si>
  <si>
    <t>PCT/US2014/020299
Newcastle viruses</t>
  </si>
  <si>
    <t>PCT/EP2013/054788
treating pellet fines</t>
  </si>
  <si>
    <t>MN 10-2016-0005831</t>
  </si>
  <si>
    <t>PCT/CN2014/000927
harrow</t>
  </si>
  <si>
    <t>PCT/IB2014/063383
RORC2 Inhibitors</t>
  </si>
  <si>
    <t>PCT/US2014/052705
composite barrier</t>
  </si>
  <si>
    <t>PCT/IN2006/000304
surface treatment</t>
  </si>
  <si>
    <t>PCT/DK2006/000477
water purification</t>
  </si>
  <si>
    <t>LA 76</t>
  </si>
  <si>
    <t xml:space="preserve">PCT/US2007/004957
flavivirus
</t>
  </si>
  <si>
    <t>LA 102</t>
  </si>
  <si>
    <t>PCT/IT2006/000825
submerged converter</t>
  </si>
  <si>
    <t>fam</t>
  </si>
  <si>
    <t>BH 20120027</t>
  </si>
  <si>
    <t>PCT/GB2010/001580
activating compositions</t>
  </si>
  <si>
    <t>LA 466</t>
  </si>
  <si>
    <t>LA 390</t>
  </si>
  <si>
    <t>PCT/JP2013/061749
hair increasing tool</t>
  </si>
  <si>
    <t>LA 242</t>
  </si>
  <si>
    <t>LA 251</t>
  </si>
  <si>
    <t>PCT/MY2011/000158
malaria diagnostics</t>
  </si>
  <si>
    <t>LA 243</t>
  </si>
  <si>
    <t>LA 248</t>
  </si>
  <si>
    <t>LA 250</t>
  </si>
  <si>
    <t>LA 464</t>
  </si>
  <si>
    <t>PCT/JP2015/070801
disposable diaper I</t>
  </si>
  <si>
    <t>PCT/JP2014/080078
disposable diaper II</t>
  </si>
  <si>
    <t>LA 94</t>
  </si>
  <si>
    <t>PCT/JP2007/064637
cinnamide prodrug</t>
  </si>
  <si>
    <t>PCT/US2011/046356
connector pin assembly</t>
  </si>
  <si>
    <t>PCT/EP2011/067211
compressed air engine II</t>
  </si>
  <si>
    <t>PCT/US2011/048450
brominated sorbents</t>
  </si>
  <si>
    <t>PCT/US2011/048454
improved sorbents</t>
  </si>
  <si>
    <t>MN 10-2016-0005780
AP/P/2016/009052</t>
  </si>
  <si>
    <t>MN 10-2016-0005768
AP/P/2016/009017</t>
  </si>
  <si>
    <t>MN 10-2015-0005663
AP/P/2015/008719</t>
  </si>
  <si>
    <t>MN 10-2015-0005680 
MN 10-2015-0005875
AP/P/2015/008685</t>
  </si>
  <si>
    <t>BH 20150028</t>
  </si>
  <si>
    <t>PCT/US2013/056631</t>
  </si>
  <si>
    <t>BH 20150044</t>
  </si>
  <si>
    <t>BH 20130047</t>
  </si>
  <si>
    <t>PCT/FR2011/000583</t>
  </si>
  <si>
    <t>BH 20130031</t>
  </si>
  <si>
    <t>PCT/US2011/001645</t>
  </si>
  <si>
    <t>DJ B 20140004</t>
  </si>
  <si>
    <t>PCT/IB2014/002891
maintaining water quality</t>
  </si>
  <si>
    <t>PCT/EP2013/070251
single serve capsule</t>
  </si>
  <si>
    <t>LNG</t>
  </si>
  <si>
    <t>PG/P/2011/00033</t>
  </si>
  <si>
    <t>PCT/JP2010/001325
collecting hydrocarbon compound</t>
  </si>
  <si>
    <t>Size of Inpadoc Family
EPO/USPTO/CASE/PS</t>
  </si>
  <si>
    <t>26|26|21|15</t>
  </si>
  <si>
    <t xml:space="preserve"> </t>
  </si>
  <si>
    <t>PCT/EP2007/002386</t>
  </si>
  <si>
    <t>PK 7/2005</t>
  </si>
  <si>
    <t>PCT/JP2005/001444</t>
  </si>
  <si>
    <t>PK 565/2010</t>
  </si>
  <si>
    <t>PCT/IB2009/007027</t>
  </si>
  <si>
    <t>3-10+</t>
  </si>
  <si>
    <t>PK 483/2015</t>
  </si>
  <si>
    <t>DJ B 20150004</t>
  </si>
  <si>
    <t>PCT/IB2014/065981
suctioning device</t>
  </si>
  <si>
    <r>
      <t>PK 327/2007</t>
    </r>
    <r>
      <rPr>
        <sz val="10"/>
        <color theme="1"/>
        <rFont val="Arial"/>
        <family val="2"/>
      </rPr>
      <t xml:space="preserve">
</t>
    </r>
  </si>
  <si>
    <t>PK 759/2013</t>
  </si>
  <si>
    <t>AR099636</t>
  </si>
  <si>
    <t>PCT/IB2016/000305
mercury based compound</t>
  </si>
  <si>
    <t>PCT/IB2015/57814
ball producing</t>
  </si>
  <si>
    <t>IR</t>
  </si>
  <si>
    <t>US9694356</t>
  </si>
  <si>
    <t>PCT/EP2016/059338
IGF-1R antibody 2</t>
  </si>
  <si>
    <t>PCT/EP2016/059336
IGF-1R antibody 1</t>
  </si>
  <si>
    <t>PCT/IB2015/055580
high strength steel piece</t>
  </si>
  <si>
    <t>Updated</t>
  </si>
  <si>
    <t>Training aspects/
private notes</t>
  </si>
  <si>
    <t>Comparison of granted main claims available in English  (different, equivalent, equal to WO-A1/2?)  to grants in other jurisdictions</t>
  </si>
  <si>
    <t>PCT/IB2014/002290
hight strength steel sheet</t>
  </si>
  <si>
    <t>PCT/EP2014/078904
layer assembly</t>
  </si>
  <si>
    <t>PCT/NL2015/050559
egg tray</t>
  </si>
  <si>
    <t>PCT/KR2016/007849
washing machine</t>
  </si>
  <si>
    <t>PCT/IB2015/001273
steel sheets for press hardening</t>
  </si>
  <si>
    <t>Paris filing</t>
  </si>
  <si>
    <t>EP-A4
more than ISR: JP, AU, US</t>
  </si>
  <si>
    <t>IR 139550140003001304</t>
  </si>
  <si>
    <t>IR 139550140003003789</t>
  </si>
  <si>
    <t xml:space="preserve">IR </t>
  </si>
  <si>
    <t>Further observations/suggestions</t>
  </si>
  <si>
    <t>Case studies BH, LK, MY, TH, BT, PH, KH, LA, ID, GC, OM, MN, PK, IR workshops</t>
  </si>
  <si>
    <t xml:space="preserve">IR 139550140003009101
</t>
  </si>
  <si>
    <t xml:space="preserve">PK </t>
  </si>
  <si>
    <r>
      <t xml:space="preserve">BH ?
MY 154536A
PH 1-2009-502203
</t>
    </r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2008/0026
TH ?
VN 1-2009-02746
ID P0029462
GCC/P/2008/10848
OM -</t>
    </r>
  </si>
  <si>
    <r>
      <t xml:space="preserve">BH ?
</t>
    </r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2012/0150
MY 155685A
PH 1-2013-501448
TH ?
VN 1-2013-02328
ID W00201303377
GCC -
OM -</t>
    </r>
  </si>
  <si>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2013/00001?
PH 1-2014-501666</t>
    </r>
  </si>
  <si>
    <r>
      <rPr>
        <sz val="10"/>
        <color rgb="FFFF0000"/>
        <rFont val="Arial"/>
        <family val="2"/>
      </rPr>
      <t>KH</t>
    </r>
    <r>
      <rPr>
        <sz val="10"/>
        <color theme="1"/>
        <rFont val="Arial"/>
        <family val="2"/>
      </rPr>
      <t xml:space="preserve"> 2008/00021</t>
    </r>
  </si>
  <si>
    <t>KH/P/2018/00013</t>
  </si>
  <si>
    <t>KH/P/2018/00014</t>
  </si>
  <si>
    <t>KH/P/2018/00015</t>
  </si>
  <si>
    <t>KH/P/2018/00016</t>
  </si>
  <si>
    <t>KH/P/2018/00018</t>
  </si>
  <si>
    <t>KH/P/2018/00022</t>
  </si>
  <si>
    <t>KH/P/2018/00023</t>
  </si>
  <si>
    <t>KH/P/2018/00024</t>
  </si>
  <si>
    <t>KH/P/2018/00027</t>
  </si>
  <si>
    <t>KH/P/2018/00030</t>
  </si>
  <si>
    <t>KH/P/2018/00034</t>
  </si>
  <si>
    <t xml:space="preserve">Cambodia Sep 2018 </t>
  </si>
  <si>
    <t>PCT/US2017/051991
window shutter</t>
  </si>
  <si>
    <t>PCT/US2017/040235
window shade 1</t>
  </si>
  <si>
    <t>PCT/EP2016/081413
spunbonded webs</t>
  </si>
  <si>
    <t>PCT/EP2016/081172
spunbond</t>
  </si>
  <si>
    <t>PCT/AU2017/050096
doument authenticity verification</t>
  </si>
  <si>
    <t>PCT/IB2017/050558
starch fiber in rice</t>
  </si>
  <si>
    <r>
      <t>Pending
(</t>
    </r>
    <r>
      <rPr>
        <b/>
        <sz val="10"/>
        <color theme="1" tint="4.9989318521683403E-2"/>
        <rFont val="Arial"/>
        <family val="2"/>
      </rPr>
      <t>Inpadoc</t>
    </r>
    <r>
      <rPr>
        <b/>
        <sz val="10"/>
        <color theme="1"/>
        <rFont val="Arial"/>
        <family val="2"/>
      </rPr>
      <t xml:space="preserve">,
</t>
    </r>
    <r>
      <rPr>
        <b/>
        <sz val="10"/>
        <color rgb="FFFF0000"/>
        <rFont val="Arial"/>
        <family val="2"/>
      </rPr>
      <t>CASE</t>
    </r>
    <r>
      <rPr>
        <b/>
        <sz val="10"/>
        <color theme="1"/>
        <rFont val="Arial"/>
        <family val="2"/>
      </rPr>
      <t>)</t>
    </r>
  </si>
  <si>
    <t xml:space="preserve">BH, ID, </t>
  </si>
  <si>
    <t>PCT/EP2016/081589
Detoxification Gluten</t>
  </si>
  <si>
    <t>PCT/IN2016/050445
biodegradable detergent</t>
  </si>
  <si>
    <t>KH/P/2010/00085</t>
  </si>
  <si>
    <t>KH/P/2010/00106</t>
  </si>
  <si>
    <t>KH/P/2010/00101</t>
  </si>
  <si>
    <t>KH/P/2010/00095</t>
  </si>
  <si>
    <t>KH/P/2010/00093</t>
  </si>
  <si>
    <t>KH/P/2011/00120</t>
  </si>
  <si>
    <t>WO2011IB52634
mould</t>
  </si>
  <si>
    <t>KH/P/2011/00136</t>
  </si>
  <si>
    <t>KH/P/2011/00123</t>
  </si>
  <si>
    <t>KH/P/2011/00138</t>
  </si>
  <si>
    <t>KH/P/2011/00145</t>
  </si>
  <si>
    <t>WO2011IB51566
tuberculosis drug</t>
  </si>
  <si>
    <t>WO2011IB02280
herbicidal formulation</t>
  </si>
  <si>
    <t>PCT/EP2010/069398
scratch masking</t>
  </si>
  <si>
    <t>PCT/US2010/047575
herbicide tolerant plants</t>
  </si>
  <si>
    <t>PCT/US2010/054698
vented beverage can</t>
  </si>
  <si>
    <t>WO/US2011/055799
transgenic soyabean</t>
  </si>
  <si>
    <t>PCT/CN2010/080530
treating textile</t>
  </si>
  <si>
    <t>PCT/EP2010/053288
treating dredged material</t>
  </si>
  <si>
    <t>similar to above; see other WO in simple family</t>
  </si>
  <si>
    <t xml:space="preserve">Citations in ISR (only A?); ISA </t>
  </si>
  <si>
    <t xml:space="preserve">
Observationson lack of unity/clarity (in ISR, or national reports)</t>
  </si>
  <si>
    <t>no
(one KR grants is 2nd priority; other KR grant is 3rd KR application)</t>
  </si>
  <si>
    <t>PCT/US2017/037870
window shade 2</t>
  </si>
  <si>
    <t>PCT/TH2016/000100
rotary drier</t>
  </si>
  <si>
    <t>PCT/JP2017/006098
producing package</t>
  </si>
  <si>
    <t>EG/P/2017/37</t>
  </si>
  <si>
    <t>EG/P/2017/252</t>
  </si>
  <si>
    <t>EG/P/2017/228</t>
  </si>
  <si>
    <t>EG/P/2017/742</t>
  </si>
  <si>
    <t>EG/P/2017/810</t>
  </si>
  <si>
    <t>EG/P/2018/331</t>
  </si>
  <si>
    <t>EG/P/2018/624</t>
  </si>
  <si>
    <t xml:space="preserve">EG/P/2015/1838   </t>
  </si>
  <si>
    <t xml:space="preserve">PCT/US2015/039240 </t>
  </si>
  <si>
    <t xml:space="preserve">PCT/EP2015/068989 </t>
  </si>
  <si>
    <t>PCT/IN2015/000294</t>
  </si>
  <si>
    <t xml:space="preserve">PCT/IB2015/058575 </t>
  </si>
  <si>
    <t xml:space="preserve">PCT/RU2015/000742 </t>
  </si>
  <si>
    <t xml:space="preserve">PCT/US2016/048888 </t>
  </si>
  <si>
    <t xml:space="preserve">PCT/FR2016/052915 </t>
  </si>
  <si>
    <t xml:space="preserve">PCT/US2014/038947 </t>
  </si>
  <si>
    <t>PC filing</t>
  </si>
  <si>
    <t>EP2484574
water storage system</t>
  </si>
  <si>
    <t>see analysis in separate doc</t>
  </si>
  <si>
    <t>PCT/IB2007/002515
tamper resistant dosage form</t>
  </si>
  <si>
    <t>PCT/US2010/029934
producing solid carbon</t>
  </si>
  <si>
    <t>PCT/EP2011/060848
polymeric delivery system</t>
  </si>
  <si>
    <t>PCT/EP2012/000311
state of fiber rope</t>
  </si>
  <si>
    <t>PCT/US2012/046696
Algal lipid compositions</t>
  </si>
  <si>
    <t>Bahrain 2019</t>
  </si>
  <si>
    <t>US Claims different</t>
  </si>
  <si>
    <t>at least three different main claims granted;
status</t>
  </si>
  <si>
    <t>2 wo in ef
complex relation
status;
claims</t>
  </si>
  <si>
    <t>status; EP rejection and appeal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</si>
</sst>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</font>
    <font>
      <sz val="10"/>
      <color rgb="FF9C6500"/>
      <name val="Arial"/>
      <family val="2"/>
    </font>
    <font>
      <b/>
      <sz val="10"/>
      <color rgb="FFFA7D0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0070C0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</borders>
  <cellStyleXfs count="59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wrapText="1"/>
    </xf>
    <xf numFmtId="0" fontId="1" fillId="2" borderId="0" xfId="1"/>
    <xf numFmtId="0" fontId="1" fillId="2" borderId="0" xfId="1" applyAlignment="1"/>
    <xf numFmtId="0" fontId="1" fillId="2" borderId="0" xfId="1" applyAlignment="1">
      <alignment horizontal="right" indent="1"/>
    </xf>
    <xf numFmtId="0" fontId="1" fillId="2" borderId="3" xfId="1" applyBorder="1" applyAlignment="1">
      <alignment horizontal="right" indent="1"/>
    </xf>
    <xf numFmtId="0" fontId="0" fillId="0" borderId="0" xfId="0" applyBorder="1" applyAlignment="1">
      <alignment wrapText="1"/>
    </xf>
    <xf numFmtId="0" fontId="4" fillId="0" borderId="0" xfId="9"/>
    <xf numFmtId="0" fontId="4" fillId="0" borderId="0" xfId="9" applyAlignment="1">
      <alignment vertical="top" wrapText="1"/>
    </xf>
    <xf numFmtId="0" fontId="0" fillId="0" borderId="0" xfId="0" applyAlignment="1">
      <alignment vertical="center" wrapText="1"/>
    </xf>
    <xf numFmtId="3" fontId="0" fillId="0" borderId="0" xfId="0" applyNumberFormat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  <xf numFmtId="0" fontId="0" fillId="8" borderId="4" xfId="0" applyFont="1" applyFill="1" applyBorder="1" applyAlignment="1">
      <alignment horizontal="left" vertical="top" wrapText="1"/>
    </xf>
    <xf numFmtId="14" fontId="4" fillId="8" borderId="4" xfId="9" applyNumberFormat="1" applyFill="1" applyBorder="1" applyAlignment="1">
      <alignment horizontal="left" vertical="top" wrapText="1"/>
    </xf>
    <xf numFmtId="0" fontId="0" fillId="8" borderId="4" xfId="0" applyFont="1" applyFill="1" applyBorder="1" applyAlignment="1">
      <alignment horizontal="center" vertical="top"/>
    </xf>
    <xf numFmtId="0" fontId="0" fillId="8" borderId="4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left" vertical="top"/>
    </xf>
    <xf numFmtId="0" fontId="0" fillId="8" borderId="4" xfId="0" applyFont="1" applyFill="1" applyBorder="1" applyAlignment="1">
      <alignment horizontal="left" vertical="top"/>
    </xf>
    <xf numFmtId="49" fontId="0" fillId="8" borderId="4" xfId="0" applyNumberFormat="1" applyFont="1" applyFill="1" applyBorder="1" applyAlignment="1">
      <alignment horizontal="left" vertical="top" wrapText="1"/>
    </xf>
    <xf numFmtId="0" fontId="0" fillId="8" borderId="4" xfId="0" applyFont="1" applyFill="1" applyBorder="1" applyAlignment="1">
      <alignment vertical="top"/>
    </xf>
    <xf numFmtId="49" fontId="0" fillId="8" borderId="4" xfId="0" applyNumberFormat="1" applyFill="1" applyBorder="1" applyAlignment="1">
      <alignment horizontal="left" vertical="top" wrapText="1"/>
    </xf>
    <xf numFmtId="0" fontId="0" fillId="8" borderId="4" xfId="0" applyFill="1" applyBorder="1" applyAlignment="1">
      <alignment vertical="top" wrapText="1"/>
    </xf>
    <xf numFmtId="0" fontId="0" fillId="8" borderId="4" xfId="0" applyFill="1" applyBorder="1" applyAlignment="1">
      <alignment horizontal="left" vertical="top"/>
    </xf>
    <xf numFmtId="0" fontId="0" fillId="8" borderId="4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4" xfId="0" applyFill="1" applyBorder="1" applyAlignment="1">
      <alignment vertical="top"/>
    </xf>
    <xf numFmtId="49" fontId="0" fillId="8" borderId="4" xfId="0" applyNumberFormat="1" applyFill="1" applyBorder="1" applyAlignment="1">
      <alignment horizontal="left" vertical="top"/>
    </xf>
    <xf numFmtId="0" fontId="4" fillId="8" borderId="4" xfId="9" applyFill="1" applyBorder="1" applyAlignment="1">
      <alignment horizontal="left" vertical="top" wrapText="1"/>
    </xf>
    <xf numFmtId="14" fontId="0" fillId="8" borderId="4" xfId="0" applyNumberFormat="1" applyFill="1" applyBorder="1" applyAlignment="1">
      <alignment horizontal="left" vertical="top" wrapText="1"/>
    </xf>
    <xf numFmtId="49" fontId="0" fillId="8" borderId="4" xfId="0" applyNumberFormat="1" applyFont="1" applyFill="1" applyBorder="1" applyAlignment="1">
      <alignment horizontal="left" vertical="top"/>
    </xf>
    <xf numFmtId="0" fontId="0" fillId="8" borderId="4" xfId="0" applyFont="1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/>
    </xf>
    <xf numFmtId="49" fontId="0" fillId="8" borderId="4" xfId="0" applyNumberFormat="1" applyFill="1" applyBorder="1" applyAlignment="1">
      <alignment vertical="top"/>
    </xf>
    <xf numFmtId="49" fontId="0" fillId="8" borderId="4" xfId="0" applyNumberFormat="1" applyFont="1" applyFill="1" applyBorder="1" applyAlignment="1">
      <alignment vertical="top"/>
    </xf>
    <xf numFmtId="0" fontId="0" fillId="9" borderId="4" xfId="0" applyFont="1" applyFill="1" applyBorder="1" applyAlignment="1">
      <alignment vertical="top"/>
    </xf>
    <xf numFmtId="49" fontId="8" fillId="8" borderId="4" xfId="0" applyNumberFormat="1" applyFont="1" applyFill="1" applyBorder="1" applyAlignment="1">
      <alignment horizontal="left" vertical="top" wrapText="1"/>
    </xf>
    <xf numFmtId="0" fontId="0" fillId="8" borderId="4" xfId="0" applyNumberFormat="1" applyFont="1" applyFill="1" applyBorder="1" applyAlignment="1">
      <alignment horizontal="center" vertical="top" wrapText="1"/>
    </xf>
    <xf numFmtId="49" fontId="0" fillId="8" borderId="4" xfId="0" applyNumberFormat="1" applyFont="1" applyFill="1" applyBorder="1" applyAlignment="1">
      <alignment vertical="top" wrapText="1"/>
    </xf>
    <xf numFmtId="0" fontId="0" fillId="8" borderId="4" xfId="0" applyNumberFormat="1" applyFill="1" applyBorder="1" applyAlignment="1">
      <alignment horizontal="center" vertical="top" wrapText="1"/>
    </xf>
    <xf numFmtId="49" fontId="0" fillId="8" borderId="4" xfId="0" applyNumberFormat="1" applyFill="1" applyBorder="1" applyAlignment="1">
      <alignment vertical="top" wrapText="1"/>
    </xf>
    <xf numFmtId="49" fontId="0" fillId="8" borderId="4" xfId="0" applyNumberFormat="1" applyFill="1" applyBorder="1" applyAlignment="1">
      <alignment horizontal="center" vertical="top" wrapText="1"/>
    </xf>
    <xf numFmtId="49" fontId="9" fillId="8" borderId="4" xfId="0" applyNumberFormat="1" applyFont="1" applyFill="1" applyBorder="1" applyAlignment="1">
      <alignment horizontal="left" vertical="top" wrapText="1"/>
    </xf>
    <xf numFmtId="0" fontId="0" fillId="8" borderId="4" xfId="0" applyNumberFormat="1" applyFont="1" applyFill="1" applyBorder="1" applyAlignment="1">
      <alignment horizontal="center" vertical="top"/>
    </xf>
    <xf numFmtId="0" fontId="8" fillId="8" borderId="4" xfId="0" applyFont="1" applyFill="1" applyBorder="1" applyAlignment="1">
      <alignment vertical="top"/>
    </xf>
    <xf numFmtId="14" fontId="4" fillId="8" borderId="4" xfId="9" applyNumberFormat="1" applyFont="1" applyFill="1" applyBorder="1" applyAlignment="1">
      <alignment horizontal="left" vertical="top" wrapText="1"/>
    </xf>
    <xf numFmtId="0" fontId="4" fillId="8" borderId="4" xfId="9" applyFill="1" applyBorder="1" applyAlignment="1">
      <alignment vertical="top" wrapText="1"/>
    </xf>
    <xf numFmtId="0" fontId="0" fillId="10" borderId="4" xfId="0" applyFont="1" applyFill="1" applyBorder="1" applyAlignment="1">
      <alignment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0" fillId="10" borderId="4" xfId="0" applyFill="1" applyBorder="1" applyAlignment="1">
      <alignment vertical="top"/>
    </xf>
    <xf numFmtId="0" fontId="0" fillId="10" borderId="4" xfId="0" applyFill="1" applyBorder="1"/>
    <xf numFmtId="0" fontId="0" fillId="10" borderId="0" xfId="0" applyFill="1"/>
    <xf numFmtId="0" fontId="4" fillId="10" borderId="4" xfId="9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0" fillId="10" borderId="4" xfId="0" applyFill="1" applyBorder="1" applyAlignment="1">
      <alignment horizontal="left" vertical="top" wrapText="1"/>
    </xf>
    <xf numFmtId="49" fontId="0" fillId="10" borderId="4" xfId="0" applyNumberFormat="1" applyFill="1" applyBorder="1" applyAlignment="1">
      <alignment vertical="top"/>
    </xf>
    <xf numFmtId="49" fontId="0" fillId="10" borderId="4" xfId="0" applyNumberFormat="1" applyFill="1" applyBorder="1" applyAlignment="1">
      <alignment horizontal="left" vertical="top" wrapText="1"/>
    </xf>
    <xf numFmtId="49" fontId="0" fillId="10" borderId="4" xfId="0" applyNumberFormat="1" applyFont="1" applyFill="1" applyBorder="1" applyAlignment="1">
      <alignment vertical="top" wrapText="1"/>
    </xf>
    <xf numFmtId="14" fontId="12" fillId="10" borderId="4" xfId="9" applyNumberFormat="1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horizontal="center" vertical="top"/>
    </xf>
    <xf numFmtId="0" fontId="9" fillId="10" borderId="4" xfId="0" applyFont="1" applyFill="1" applyBorder="1" applyAlignment="1">
      <alignment horizontal="center" vertical="top" wrapText="1"/>
    </xf>
    <xf numFmtId="0" fontId="10" fillId="10" borderId="4" xfId="0" applyFont="1" applyFill="1" applyBorder="1" applyAlignment="1">
      <alignment vertical="top" wrapText="1"/>
    </xf>
    <xf numFmtId="0" fontId="10" fillId="10" borderId="4" xfId="0" applyFont="1" applyFill="1" applyBorder="1" applyAlignment="1">
      <alignment horizontal="left" vertical="top" wrapText="1"/>
    </xf>
    <xf numFmtId="49" fontId="10" fillId="10" borderId="4" xfId="0" applyNumberFormat="1" applyFont="1" applyFill="1" applyBorder="1" applyAlignment="1">
      <alignment horizontal="left" vertical="top" wrapText="1"/>
    </xf>
    <xf numFmtId="49" fontId="12" fillId="10" borderId="4" xfId="0" applyNumberFormat="1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vertical="top"/>
    </xf>
    <xf numFmtId="49" fontId="9" fillId="10" borderId="4" xfId="0" applyNumberFormat="1" applyFont="1" applyFill="1" applyBorder="1" applyAlignment="1">
      <alignment horizontal="left" vertical="top" wrapText="1"/>
    </xf>
    <xf numFmtId="0" fontId="9" fillId="10" borderId="4" xfId="0" applyFont="1" applyFill="1" applyBorder="1"/>
    <xf numFmtId="0" fontId="9" fillId="10" borderId="0" xfId="0" applyFont="1" applyFill="1"/>
    <xf numFmtId="0" fontId="13" fillId="8" borderId="4" xfId="9" applyFont="1" applyFill="1" applyBorder="1" applyAlignment="1">
      <alignment horizontal="left" vertical="top" wrapText="1"/>
    </xf>
    <xf numFmtId="0" fontId="15" fillId="8" borderId="4" xfId="0" applyFont="1" applyFill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14" fontId="4" fillId="0" borderId="4" xfId="9" applyNumberForma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4" xfId="0" applyBorder="1"/>
    <xf numFmtId="49" fontId="0" fillId="0" borderId="4" xfId="0" applyNumberFormat="1" applyFont="1" applyFill="1" applyBorder="1" applyAlignment="1">
      <alignment horizontal="left" vertical="top" wrapText="1"/>
    </xf>
    <xf numFmtId="14" fontId="4" fillId="0" borderId="4" xfId="9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left" vertical="top" wrapText="1"/>
    </xf>
    <xf numFmtId="14" fontId="4" fillId="0" borderId="4" xfId="9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vertical="top"/>
    </xf>
    <xf numFmtId="0" fontId="4" fillId="0" borderId="4" xfId="9" applyBorder="1" applyAlignment="1">
      <alignment horizontal="left" vertical="top" wrapText="1"/>
    </xf>
    <xf numFmtId="0" fontId="0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49" fontId="3" fillId="0" borderId="4" xfId="0" applyNumberFormat="1" applyFont="1" applyBorder="1" applyAlignment="1">
      <alignment horizontal="left" wrapText="1"/>
    </xf>
    <xf numFmtId="49" fontId="3" fillId="7" borderId="4" xfId="0" applyNumberFormat="1" applyFont="1" applyFill="1" applyBorder="1" applyAlignment="1">
      <alignment horizontal="left" wrapText="1"/>
    </xf>
    <xf numFmtId="0" fontId="8" fillId="0" borderId="4" xfId="0" applyFont="1" applyBorder="1" applyAlignment="1">
      <alignment horizontal="left" vertical="top" wrapText="1"/>
    </xf>
    <xf numFmtId="0" fontId="0" fillId="0" borderId="4" xfId="0" applyFont="1" applyBorder="1"/>
    <xf numFmtId="49" fontId="0" fillId="0" borderId="4" xfId="0" applyNumberFormat="1" applyBorder="1" applyAlignment="1">
      <alignment vertical="top" wrapText="1"/>
    </xf>
    <xf numFmtId="49" fontId="0" fillId="0" borderId="4" xfId="0" applyNumberFormat="1" applyFon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0" fontId="0" fillId="0" borderId="4" xfId="0" applyNumberFormat="1" applyBorder="1" applyAlignment="1">
      <alignment horizontal="left" vertical="top"/>
    </xf>
    <xf numFmtId="49" fontId="8" fillId="0" borderId="4" xfId="0" applyNumberFormat="1" applyFont="1" applyFill="1" applyBorder="1" applyAlignment="1">
      <alignment horizontal="left" vertical="top" wrapText="1"/>
    </xf>
    <xf numFmtId="4" fontId="8" fillId="11" borderId="4" xfId="0" applyNumberFormat="1" applyFont="1" applyFill="1" applyBorder="1" applyAlignment="1">
      <alignment horizontal="left" vertical="top"/>
    </xf>
    <xf numFmtId="49" fontId="8" fillId="0" borderId="4" xfId="0" applyNumberFormat="1" applyFont="1" applyFill="1" applyBorder="1" applyAlignment="1">
      <alignment horizontal="left" vertical="top"/>
    </xf>
    <xf numFmtId="0" fontId="4" fillId="0" borderId="0" xfId="9" applyAlignment="1">
      <alignment horizontal="left" vertical="top"/>
    </xf>
    <xf numFmtId="49" fontId="0" fillId="0" borderId="0" xfId="0" applyNumberForma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/>
    <xf numFmtId="0" fontId="4" fillId="0" borderId="0" xfId="9" applyAlignment="1">
      <alignment horizontal="left"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0" fillId="0" borderId="4" xfId="0" applyFont="1" applyBorder="1" applyAlignment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wrapText="1"/>
    </xf>
    <xf numFmtId="0" fontId="6" fillId="12" borderId="4" xfId="0" applyFont="1" applyFill="1" applyBorder="1" applyAlignment="1">
      <alignment wrapText="1"/>
    </xf>
    <xf numFmtId="0" fontId="0" fillId="10" borderId="4" xfId="0" applyFont="1" applyFill="1" applyBorder="1" applyAlignment="1">
      <alignment wrapText="1"/>
    </xf>
    <xf numFmtId="49" fontId="8" fillId="12" borderId="4" xfId="0" applyNumberFormat="1" applyFont="1" applyFill="1" applyBorder="1" applyAlignment="1">
      <alignment wrapText="1"/>
    </xf>
    <xf numFmtId="49" fontId="8" fillId="0" borderId="4" xfId="0" applyNumberFormat="1" applyFont="1" applyBorder="1" applyAlignment="1"/>
    <xf numFmtId="49" fontId="8" fillId="0" borderId="4" xfId="0" applyNumberFormat="1" applyFont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10" borderId="4" xfId="0" applyFont="1" applyFill="1" applyBorder="1" applyAlignment="1"/>
    <xf numFmtId="0" fontId="0" fillId="13" borderId="4" xfId="0" applyFont="1" applyFill="1" applyBorder="1" applyAlignment="1">
      <alignment wrapText="1"/>
    </xf>
    <xf numFmtId="0" fontId="0" fillId="12" borderId="4" xfId="0" applyFont="1" applyFill="1" applyBorder="1" applyAlignment="1"/>
    <xf numFmtId="0" fontId="0" fillId="13" borderId="4" xfId="0" applyFont="1" applyFill="1" applyBorder="1" applyAlignment="1">
      <alignment horizontal="left"/>
    </xf>
    <xf numFmtId="0" fontId="0" fillId="0" borderId="0" xfId="0" applyFont="1" applyAlignment="1"/>
    <xf numFmtId="49" fontId="0" fillId="0" borderId="4" xfId="0" applyNumberFormat="1" applyBorder="1" applyAlignment="1">
      <alignment vertical="top"/>
    </xf>
    <xf numFmtId="49" fontId="0" fillId="0" borderId="0" xfId="0" applyNumberFormat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0" fillId="14" borderId="4" xfId="0" applyFont="1" applyFill="1" applyBorder="1" applyAlignment="1">
      <alignment vertical="top" wrapText="1"/>
    </xf>
    <xf numFmtId="49" fontId="8" fillId="14" borderId="4" xfId="0" applyNumberFormat="1" applyFont="1" applyFill="1" applyBorder="1" applyAlignment="1">
      <alignment vertical="top" wrapText="1"/>
    </xf>
    <xf numFmtId="0" fontId="0" fillId="14" borderId="4" xfId="0" applyFill="1" applyBorder="1" applyAlignment="1">
      <alignment vertical="top" wrapText="1"/>
    </xf>
    <xf numFmtId="0" fontId="6" fillId="14" borderId="4" xfId="0" applyFont="1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0" fillId="14" borderId="0" xfId="0" applyFill="1" applyAlignment="1">
      <alignment vertical="top" wrapText="1"/>
    </xf>
    <xf numFmtId="14" fontId="0" fillId="8" borderId="4" xfId="0" applyNumberFormat="1" applyFill="1" applyBorder="1" applyAlignment="1">
      <alignment vertical="top"/>
    </xf>
    <xf numFmtId="14" fontId="0" fillId="8" borderId="4" xfId="0" applyNumberFormat="1" applyFont="1" applyFill="1" applyBorder="1" applyAlignment="1">
      <alignment vertical="top"/>
    </xf>
    <xf numFmtId="14" fontId="0" fillId="9" borderId="4" xfId="0" applyNumberFormat="1" applyFont="1" applyFill="1" applyBorder="1" applyAlignment="1">
      <alignment vertical="top"/>
    </xf>
    <xf numFmtId="14" fontId="0" fillId="0" borderId="4" xfId="0" applyNumberFormat="1" applyBorder="1" applyAlignment="1">
      <alignment vertical="top"/>
    </xf>
    <xf numFmtId="0" fontId="18" fillId="0" borderId="0" xfId="0" applyFont="1" applyAlignment="1">
      <alignment horizontal="left" vertical="top" wrapText="1"/>
    </xf>
    <xf numFmtId="0" fontId="0" fillId="0" borderId="0" xfId="0" applyFont="1" applyFill="1" applyAlignment="1"/>
    <xf numFmtId="0" fontId="0" fillId="0" borderId="0" xfId="0" applyAlignment="1">
      <alignment horizontal="center" vertical="top"/>
    </xf>
    <xf numFmtId="0" fontId="0" fillId="15" borderId="0" xfId="0" applyFill="1" applyAlignment="1">
      <alignment horizontal="left" vertical="top"/>
    </xf>
    <xf numFmtId="0" fontId="0" fillId="15" borderId="0" xfId="0" applyFill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14" borderId="4" xfId="0" applyFont="1" applyFill="1" applyBorder="1" applyAlignment="1">
      <alignment vertical="top" wrapText="1"/>
    </xf>
    <xf numFmtId="0" fontId="0" fillId="14" borderId="5" xfId="0" applyFill="1" applyBorder="1" applyAlignment="1">
      <alignment vertical="top" wrapText="1"/>
    </xf>
    <xf numFmtId="0" fontId="9" fillId="8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0" fillId="8" borderId="4" xfId="0" applyFont="1" applyFill="1" applyBorder="1" applyAlignment="1">
      <alignment horizontal="left" vertical="top" wrapText="1"/>
    </xf>
    <xf numFmtId="0" fontId="0" fillId="16" borderId="0" xfId="0" applyFill="1"/>
    <xf numFmtId="0" fontId="0" fillId="16" borderId="0" xfId="0" applyFont="1" applyFill="1" applyAlignment="1">
      <alignment vertical="top"/>
    </xf>
    <xf numFmtId="0" fontId="0" fillId="16" borderId="0" xfId="0" applyFill="1" applyAlignment="1">
      <alignment horizontal="left" vertical="top"/>
    </xf>
    <xf numFmtId="0" fontId="0" fillId="16" borderId="0" xfId="0" applyFill="1" applyAlignment="1">
      <alignment horizontal="center" vertical="top"/>
    </xf>
    <xf numFmtId="0" fontId="0" fillId="16" borderId="0" xfId="0" applyFill="1" applyAlignment="1">
      <alignment vertical="top" wrapText="1"/>
    </xf>
    <xf numFmtId="0" fontId="0" fillId="16" borderId="0" xfId="0" applyFill="1" applyAlignment="1">
      <alignment horizontal="left" vertical="top" wrapText="1"/>
    </xf>
    <xf numFmtId="0" fontId="0" fillId="16" borderId="0" xfId="0" applyFill="1" applyAlignment="1">
      <alignment vertical="top"/>
    </xf>
    <xf numFmtId="49" fontId="0" fillId="16" borderId="0" xfId="0" applyNumberFormat="1" applyFill="1" applyAlignment="1">
      <alignment vertical="top"/>
    </xf>
    <xf numFmtId="14" fontId="0" fillId="0" borderId="0" xfId="0" applyNumberFormat="1" applyAlignment="1">
      <alignment vertical="top" wrapText="1"/>
    </xf>
    <xf numFmtId="0" fontId="0" fillId="6" borderId="4" xfId="0" applyFont="1" applyFill="1" applyBorder="1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 wrapText="1"/>
    </xf>
    <xf numFmtId="0" fontId="21" fillId="0" borderId="0" xfId="9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0" fillId="12" borderId="0" xfId="0" applyFill="1" applyAlignment="1">
      <alignment vertical="top" wrapText="1"/>
    </xf>
    <xf numFmtId="0" fontId="0" fillId="0" borderId="0" xfId="0" quotePrefix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0" fillId="10" borderId="6" xfId="0" applyFont="1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5" xfId="0" applyBorder="1"/>
    <xf numFmtId="0" fontId="0" fillId="0" borderId="0" xfId="0"/>
    <xf numFmtId="0" fontId="0" fillId="0" borderId="5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/>
    <xf numFmtId="0" fontId="0" fillId="0" borderId="8" xfId="0" applyBorder="1" applyAlignment="1"/>
    <xf numFmtId="0" fontId="0" fillId="6" borderId="4" xfId="0" applyFill="1" applyBorder="1" applyAlignment="1"/>
    <xf numFmtId="0" fontId="7" fillId="0" borderId="4" xfId="0" applyFont="1" applyBorder="1" applyAlignment="1"/>
    <xf numFmtId="0" fontId="0" fillId="0" borderId="4" xfId="0" applyBorder="1" applyAlignment="1"/>
    <xf numFmtId="0" fontId="0" fillId="16" borderId="0" xfId="0" applyFill="1" applyAlignment="1"/>
    <xf numFmtId="0" fontId="0" fillId="0" borderId="0" xfId="0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0" borderId="7" xfId="0" applyBorder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13" borderId="5" xfId="0" applyFill="1" applyBorder="1" applyAlignment="1">
      <alignment vertical="top"/>
    </xf>
    <xf numFmtId="0" fontId="0" fillId="13" borderId="9" xfId="0" applyFill="1" applyBorder="1" applyAlignment="1">
      <alignment vertical="top"/>
    </xf>
    <xf numFmtId="0" fontId="0" fillId="5" borderId="6" xfId="0" applyFill="1" applyBorder="1" applyAlignment="1">
      <alignment horizontal="center" wrapText="1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5" xfId="9" applyBorder="1" applyAlignment="1">
      <alignment vertical="top" wrapText="1"/>
    </xf>
    <xf numFmtId="0" fontId="4" fillId="0" borderId="0" xfId="9" applyAlignment="1">
      <alignment vertical="top"/>
    </xf>
    <xf numFmtId="0" fontId="3" fillId="4" borderId="0" xfId="0" applyFont="1" applyFill="1" applyAlignment="1"/>
    <xf numFmtId="0" fontId="0" fillId="4" borderId="0" xfId="0" applyFill="1" applyAlignment="1"/>
    <xf numFmtId="0" fontId="2" fillId="3" borderId="2" xfId="2" applyBorder="1" applyAlignment="1">
      <alignment horizontal="left" indent="1"/>
    </xf>
    <xf numFmtId="0" fontId="2" fillId="3" borderId="0" xfId="2" applyBorder="1" applyAlignment="1">
      <alignment horizontal="left" indent="1"/>
    </xf>
    <xf numFmtId="0" fontId="2" fillId="3" borderId="2" xfId="2" applyBorder="1" applyAlignment="1">
      <alignment horizontal="left" wrapText="1" indent="1"/>
    </xf>
    <xf numFmtId="0" fontId="2" fillId="3" borderId="0" xfId="2" applyBorder="1" applyAlignment="1">
      <alignment horizontal="left" wrapText="1" indent="1"/>
    </xf>
  </cellXfs>
  <cellStyles count="59">
    <cellStyle name="Calculation" xfId="2" builtinId="2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/>
    <cellStyle name="Neutral" xfId="1" builtinId="28"/>
    <cellStyle name="Normal" xfId="0" builtinId="0"/>
  </cellStyles>
  <dxfs count="3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/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numFmt numFmtId="30" formatCode="@"/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numFmt numFmtId="30" formatCode="@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ill>
        <patternFill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/>
        <bottom/>
      </border>
    </dxf>
  </dxfs>
  <tableStyles count="0" defaultTableStyle="TableStyleMedium2" defaultPivotStyle="PivotStyleLight16"/>
  <colors>
    <mruColors>
      <color rgb="FF0000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le3" displayName="Tabelle3" ref="B4:S15" totalsRowShown="0" headerRowDxfId="34" dataDxfId="33">
  <tableColumns count="18">
    <tableColumn id="1" name="National Application Numbers" dataDxfId="32"/>
    <tableColumn id="2" name="PCT Member of Family" dataDxfId="31"/>
    <tableColumn id="3" name="Size of Inpadoc Family_x000a_EPO/USPTO/CASE/PS" dataDxfId="30"/>
    <tableColumn id="10" name="Number of Simple Families in Inpadoc Family" dataDxfId="29"/>
    <tableColumn id="4" name="Grants" dataDxfId="28"/>
    <tableColumn id="5" name="Withdrawn or Lapsed or Dead or Abandoned" dataDxfId="27"/>
    <tableColumn id="9" name="Refused or Rejected" dataDxfId="26"/>
    <tableColumn id="6" name="Pending_x000a_(Inpadoc,_x000a_CASE)" dataDxfId="25"/>
    <tableColumn id="21" name="Earliest priority/first/last grant dates" dataDxfId="24"/>
    <tableColumn id="20" name="Pendency range" dataDxfId="23"/>
    <tableColumn id="11" name="Grants but in Extended Family" dataDxfId="22"/>
    <tableColumn id="7" name="Citations in ISR (only A?); ISA " dataDxfId="21"/>
    <tableColumn id="8" name="_x000a_Observationson lack of unity/clarity (in ISR, or national reports)" dataDxfId="20"/>
    <tableColumn id="14" name="Supplementary prior art searches in national phases (e.g. EP-A4)" dataDxfId="19"/>
    <tableColumn id="15" name="Comparison of granted main claims available in English  (different, equivalent, equal to WO-A1/2?)  to grants in other jurisdictions" dataDxfId="18"/>
    <tableColumn id="16" name="Further observations/suggestions" dataDxfId="17"/>
    <tableColumn id="12" name="Updated" dataDxfId="16"/>
    <tableColumn id="13" name="Training aspects/_x000a_private notes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8:J9" totalsRowShown="0" headerRowDxfId="14">
  <tableColumns count="9">
    <tableColumn id="3" name="Family type"/>
    <tableColumn id="2" name="Application or publication number of family member"/>
    <tableColumn id="4" name="Publication date" dataDxfId="13"/>
    <tableColumn id="5" name="Examination status"/>
    <tableColumn id="6" name="Last office action"/>
    <tableColumn id="8" name="Date last action"/>
    <tableColumn id="7" name="Claim compatibility"/>
    <tableColumn id="9" name="Search report available"/>
    <tableColumn id="10" name="Observation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5" name="Table15" displayName="Table15" ref="B8:J12" totalsRowShown="0" headerRowDxfId="12" dataDxfId="11">
  <autoFilter ref="B8:J12"/>
  <tableColumns count="9">
    <tableColumn id="1" name="Family type" dataDxfId="10"/>
    <tableColumn id="2" name="Application or publication number of family member" dataDxfId="9"/>
    <tableColumn id="3" name="Publication date" dataDxfId="8"/>
    <tableColumn id="4" name="Examination status" dataDxfId="7"/>
    <tableColumn id="5" name="Last office action" dataDxfId="6"/>
    <tableColumn id="6" name="Date last action" dataDxfId="5"/>
    <tableColumn id="7" name="Claim compatibility" dataDxfId="4"/>
    <tableColumn id="8" name="Search report available" dataDxfId="3"/>
    <tableColumn id="9" name="Observations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B8:J9" totalsRowShown="0" headerRowDxfId="1">
  <tableColumns count="9">
    <tableColumn id="3" name="Family type"/>
    <tableColumn id="2" name="Application or publication number of family member"/>
    <tableColumn id="4" name="Publication date" dataDxfId="0"/>
    <tableColumn id="5" name="Examination status"/>
    <tableColumn id="6" name="Last action"/>
    <tableColumn id="8" name="Date last action"/>
    <tableColumn id="7" name="Claim compatibility"/>
    <tableColumn id="9" name="Search report available"/>
    <tableColumn id="10" name="Observation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orldwide.espacenet.com/publicationDetails/biblio?II=14&amp;ND=4&amp;adjacent=true&amp;locale=en_EP&amp;FT=D&amp;date=20131227&amp;CC=WO&amp;NR=2013189923A1&amp;KC=A1" TargetMode="External"/><Relationship Id="rId21" Type="http://schemas.openxmlformats.org/officeDocument/2006/relationships/hyperlink" Target="http://worldwide.espacenet.com/publicationDetails/biblio?CC=WO&amp;NR=2008025356A1&amp;KC=A1&amp;FT=D&amp;ND=4&amp;date=20080306&amp;DB=EPODOC&amp;locale=en_EP" TargetMode="External"/><Relationship Id="rId42" Type="http://schemas.openxmlformats.org/officeDocument/2006/relationships/hyperlink" Target="https://worldwide.espacenet.com/publicationDetails/biblio?DB=EPODOC&amp;II=0&amp;ND=3&amp;adjacent=true&amp;locale=en_EP&amp;FT=D&amp;date=20120308&amp;CC=WO&amp;NR=2012030559A1&amp;KC=A1" TargetMode="External"/><Relationship Id="rId47" Type="http://schemas.openxmlformats.org/officeDocument/2006/relationships/hyperlink" Target="https://worldwide.espacenet.com/publicationDetails/biblio?CC=WO&amp;NR=2014049143A1&amp;KC=A1&amp;FT=D&amp;ND=4&amp;date=20140403&amp;DB=&amp;locale=en_EP" TargetMode="External"/><Relationship Id="rId63" Type="http://schemas.openxmlformats.org/officeDocument/2006/relationships/hyperlink" Target="https://worldwide.espacenet.com/publicationDetails/biblio?DB=EPODOC&amp;II=0&amp;ND=3&amp;adjacent=true&amp;locale=en_EP&amp;FT=D&amp;date=20170202&amp;CC=WO&amp;NR=2017018710A1&amp;KC=A1" TargetMode="External"/><Relationship Id="rId68" Type="http://schemas.openxmlformats.org/officeDocument/2006/relationships/hyperlink" Target="https://worldwide.espacenet.com/publicationDetails/biblio?DB=EPODOC&amp;II=0&amp;ND=3&amp;adjacent=true&amp;locale=en_EP&amp;FT=D&amp;date=20100923&amp;CC=WO&amp;NR=2010106015A1&amp;KC=A1" TargetMode="External"/><Relationship Id="rId84" Type="http://schemas.openxmlformats.org/officeDocument/2006/relationships/hyperlink" Target="https://worldwide.espacenet.com/publicationDetails/biblio?DB=EPODOC&amp;II=0&amp;ND=3&amp;adjacent=true&amp;locale=en_EP&amp;FT=D&amp;date=20170629&amp;CC=WO&amp;NR=2017111710A1&amp;KC=A1" TargetMode="External"/><Relationship Id="rId89" Type="http://schemas.openxmlformats.org/officeDocument/2006/relationships/hyperlink" Target="https://worldwide.espacenet.com/publicationDetails/biblio?DB=EPODOC&amp;II=0&amp;ND=3&amp;adjacent=true&amp;locale=en_EP&amp;FT=D&amp;date=20160114&amp;CC=WO&amp;NR=2016007431A1&amp;KC=A1" TargetMode="External"/><Relationship Id="rId16" Type="http://schemas.openxmlformats.org/officeDocument/2006/relationships/hyperlink" Target="https://worldwide.espacenet.com/publicationDetails/biblio?CC=WO&amp;NR=2009068877A1&amp;KC=A1&amp;FT=D&amp;ND=4&amp;date=20090604&amp;DB=&amp;locale=en_EP" TargetMode="External"/><Relationship Id="rId11" Type="http://schemas.openxmlformats.org/officeDocument/2006/relationships/hyperlink" Target="https://worldwide.espacenet.com/publicationDetails/biblio?II=12&amp;ND=4&amp;adjacent=true&amp;locale=en_EP&amp;FT=D&amp;date=20080110&amp;CC=WO&amp;NR=2008004425A1&amp;KC=A1" TargetMode="External"/><Relationship Id="rId32" Type="http://schemas.openxmlformats.org/officeDocument/2006/relationships/hyperlink" Target="https://worldwide.espacenet.com/publicationDetails/biblio?CC=WO&amp;NR=2015058464A1&amp;KC=A1&amp;FT=D&amp;ND=4&amp;date=20150430&amp;DB=&amp;locale=en_EP" TargetMode="External"/><Relationship Id="rId37" Type="http://schemas.openxmlformats.org/officeDocument/2006/relationships/hyperlink" Target="https://worldwide.espacenet.com/publicationDetails/biblio?CC=WO&amp;NR=2011023938A1&amp;KC=A1&amp;FT=D&amp;ND=4&amp;date=20110303&amp;DB=&amp;locale=en_EP" TargetMode="External"/><Relationship Id="rId53" Type="http://schemas.openxmlformats.org/officeDocument/2006/relationships/hyperlink" Target="https://worldwide.espacenet.com/publicationDetails/biblio?DB=EPODOC&amp;II=0&amp;ND=3&amp;adjacent=true&amp;locale=en_EP&amp;FT=D&amp;date=20160519&amp;CC=WO&amp;NR=2016075513A1&amp;KC=A1" TargetMode="External"/><Relationship Id="rId58" Type="http://schemas.openxmlformats.org/officeDocument/2006/relationships/hyperlink" Target="https://worldwide.espacenet.com/publicationDetails/biblio?DB=EPODOC&amp;II=0&amp;ND=3&amp;adjacent=true&amp;locale=en_EP&amp;FT=D&amp;date=20161117&amp;CC=WO&amp;NR=2016181204A1&amp;KC=A1" TargetMode="External"/><Relationship Id="rId74" Type="http://schemas.openxmlformats.org/officeDocument/2006/relationships/hyperlink" Target="https://worldwide.espacenet.com/publicationDetails/biblio?CC=WO&amp;NR=2012051199A3&amp;KC=A3&amp;FT=D&amp;ND=5&amp;date=20120607&amp;DB=&amp;locale=en_EP" TargetMode="External"/><Relationship Id="rId79" Type="http://schemas.openxmlformats.org/officeDocument/2006/relationships/hyperlink" Target="https://worldwide.espacenet.com/publicationDetails/biblio?CC=WO&amp;NR=2017218890A1&amp;KC=A1&amp;FT=D&amp;ND=3&amp;date=20171221&amp;DB=EPODOC&amp;locale=en_EP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://worldwide.espacenet.com/publicationDetails/biblio?II=5&amp;ND=3&amp;adjacent=true&amp;locale=en_EP&amp;FT=D&amp;date=20071011&amp;CC=WO&amp;NR=2007113200A1&amp;KC=A1" TargetMode="External"/><Relationship Id="rId90" Type="http://schemas.openxmlformats.org/officeDocument/2006/relationships/hyperlink" Target="https://worldwide.espacenet.com/publicationDetails/biblio?DB=EPODOC&amp;II=0&amp;ND=3&amp;adjacent=true&amp;locale=en_EP&amp;FT=D&amp;date=20160512&amp;CC=WO&amp;NR=2016071870A1&amp;KC=A1" TargetMode="External"/><Relationship Id="rId95" Type="http://schemas.openxmlformats.org/officeDocument/2006/relationships/hyperlink" Target="https://worldwide.espacenet.com/publicationDetails/biblio?DB=EPODOC&amp;II=0&amp;ND=3&amp;adjacent=true&amp;locale=en_EP&amp;FT=D&amp;date=20141127&amp;CC=WO&amp;NR=2014190042A1&amp;KC=A1" TargetMode="External"/><Relationship Id="rId22" Type="http://schemas.openxmlformats.org/officeDocument/2006/relationships/hyperlink" Target="https://worldwide.espacenet.com/publicationDetails/biblio?CC=WO&amp;NR=2008130942A3&amp;KC=A3&amp;FT=D&amp;ND=5&amp;date=20081224&amp;DB=&amp;locale=en_EP" TargetMode="External"/><Relationship Id="rId27" Type="http://schemas.openxmlformats.org/officeDocument/2006/relationships/hyperlink" Target="https://worldwide.espacenet.com/publicationDetails/biblio?CC=WO&amp;NR=2014136037A1&amp;KC=A1&amp;FT=D&amp;ND=4&amp;date=20140912&amp;DB=&amp;locale=en_EP" TargetMode="External"/><Relationship Id="rId43" Type="http://schemas.openxmlformats.org/officeDocument/2006/relationships/hyperlink" Target="https://worldwide.espacenet.com/publicationDetails/biblio?DB=EPODOC&amp;II=0&amp;ND=3&amp;adjacent=true&amp;locale=en_EP&amp;FT=D&amp;date=20120412&amp;CC=WO&amp;NR=2012045693A1&amp;KC=A1" TargetMode="External"/><Relationship Id="rId48" Type="http://schemas.openxmlformats.org/officeDocument/2006/relationships/hyperlink" Target="https://worldwide.espacenet.com/publicationDetails/biblio?CC=WO&amp;NR=2012056129A1&amp;KC=A1&amp;FT=D&amp;ND=4&amp;date=20120503&amp;DB=&amp;locale=en_EP" TargetMode="External"/><Relationship Id="rId64" Type="http://schemas.openxmlformats.org/officeDocument/2006/relationships/hyperlink" Target="https://worldwide.espacenet.com/publicationDetails/biblio?DB=EPODOC&amp;II=0&amp;ND=3&amp;adjacent=true&amp;locale=en_EP&amp;FT=D&amp;date=20161103&amp;CC=WO&amp;NR=2016174051A1&amp;KC=A1" TargetMode="External"/><Relationship Id="rId69" Type="http://schemas.openxmlformats.org/officeDocument/2006/relationships/hyperlink" Target="https://worldwide.espacenet.com/publicationDetails/biblio?DB=EPODOC&amp;II=0&amp;ND=3&amp;adjacent=true&amp;locale=en_EP&amp;FT=D&amp;date=20110623&amp;CC=WO&amp;NR=2011073106A1&amp;KC=A1" TargetMode="External"/><Relationship Id="rId80" Type="http://schemas.openxmlformats.org/officeDocument/2006/relationships/hyperlink" Target="https://worldwide.espacenet.com/publicationDetails/biblio?DB=EPODOC&amp;II=0&amp;ND=3&amp;adjacent=true&amp;locale=en_EP&amp;FT=D&amp;date=20170622&amp;CC=WO&amp;NR=2017103214A1&amp;KC=A1" TargetMode="External"/><Relationship Id="rId85" Type="http://schemas.openxmlformats.org/officeDocument/2006/relationships/hyperlink" Target="https://worldwide.espacenet.com/publicationDetails/biblio?DB=EPODOC&amp;II=0&amp;ND=3&amp;adjacent=true&amp;locale=en_EP&amp;FT=D&amp;date=20170622&amp;CC=WO&amp;NR=2017103947A1&amp;KC=A1" TargetMode="External"/><Relationship Id="rId12" Type="http://schemas.openxmlformats.org/officeDocument/2006/relationships/hyperlink" Target="https://worldwide.espacenet.com/publicationDetails/biblio?CC=WO&amp;NR=2008008358A3&amp;KC=A3&amp;FT=D&amp;ND=6&amp;date=20081224&amp;DB=EPODOC&amp;locale=en_EP" TargetMode="External"/><Relationship Id="rId17" Type="http://schemas.openxmlformats.org/officeDocument/2006/relationships/hyperlink" Target="http://worldwide.espacenet.com/publicationDetails/biblio?CC=WO&amp;NR=2008098755A1&amp;KC=A1&amp;FT=D&amp;ND=4&amp;date=20080821&amp;DB=&amp;locale=en_EP" TargetMode="External"/><Relationship Id="rId33" Type="http://schemas.openxmlformats.org/officeDocument/2006/relationships/hyperlink" Target="https://worldwide.espacenet.com/publicationDetails/biblio?CC=WO&amp;NR=2015031359A1&amp;KC=A1&amp;FT=D&amp;ND=4&amp;date=20150305&amp;DB=&amp;locale=en_EP" TargetMode="External"/><Relationship Id="rId38" Type="http://schemas.openxmlformats.org/officeDocument/2006/relationships/hyperlink" Target="https://worldwide.espacenet.com/publicationDetails/biblio?CC=WO&amp;NR=2015046632A1&amp;KC=A1&amp;FT=D&amp;ND=4&amp;date=20150402&amp;DB=&amp;locale=en_EP" TargetMode="External"/><Relationship Id="rId59" Type="http://schemas.openxmlformats.org/officeDocument/2006/relationships/hyperlink" Target="https://worldwide.espacenet.com/publicationDetails/biblio?DB=EPODOC&amp;II=0&amp;ND=3&amp;adjacent=true&amp;locale=en_EP&amp;FT=D&amp;date=20150702&amp;CC=WO&amp;NR=2015097111A1&amp;KC=A1" TargetMode="External"/><Relationship Id="rId103" Type="http://schemas.openxmlformats.org/officeDocument/2006/relationships/vmlDrawing" Target="../drawings/vmlDrawing1.vml"/><Relationship Id="rId20" Type="http://schemas.openxmlformats.org/officeDocument/2006/relationships/hyperlink" Target="https://worldwide.espacenet.com/publicationDetails/biblio?CC=WO&amp;NR=2008011598A3&amp;KC=A3&amp;FT=D&amp;ND=5&amp;date=20081218&amp;DB=EPODOC&amp;locale=en_EP" TargetMode="External"/><Relationship Id="rId41" Type="http://schemas.openxmlformats.org/officeDocument/2006/relationships/hyperlink" Target="https://worldwide.espacenet.com/publicationDetails/biblio?DB=EPODOC&amp;II=0&amp;ND=3&amp;adjacent=true&amp;locale=en_EP&amp;FT=D&amp;date=20120315&amp;CC=WO&amp;NR=2012033579A1&amp;KC=A1" TargetMode="External"/><Relationship Id="rId54" Type="http://schemas.openxmlformats.org/officeDocument/2006/relationships/hyperlink" Target="https://worldwide.espacenet.com/publicationDetails/biblio?DB=EPODOC&amp;II=0&amp;ND=3&amp;adjacent=true&amp;locale=en_EP&amp;FT=D&amp;date=20071018&amp;CC=WO&amp;NR=2007115644A1&amp;KC=A1" TargetMode="External"/><Relationship Id="rId62" Type="http://schemas.openxmlformats.org/officeDocument/2006/relationships/hyperlink" Target="https://worldwide.espacenet.com/publicationDetails/biblio?CC=WO&amp;NR=2016016779A3&amp;KC=A3&amp;FT=D&amp;ND=4&amp;date=20160331&amp;DB=EPODOC&amp;locale=en_EP" TargetMode="External"/><Relationship Id="rId70" Type="http://schemas.openxmlformats.org/officeDocument/2006/relationships/hyperlink" Target="https://worldwide.espacenet.com/publicationDetails/biblio?DB=EPODOC&amp;II=0&amp;ND=3&amp;adjacent=true&amp;locale=en_EP&amp;FT=D&amp;date=20110505&amp;CC=WO&amp;NR=2011053776A1&amp;KC=A1" TargetMode="External"/><Relationship Id="rId75" Type="http://schemas.openxmlformats.org/officeDocument/2006/relationships/hyperlink" Target="https://worldwide.espacenet.com/publicationDetails/biblio?CC=WO&amp;NR=2013021229A1&amp;KC=A1&amp;FT=D&amp;ND=3&amp;date=20130214&amp;DB=EPODOC&amp;locale=en_EP" TargetMode="External"/><Relationship Id="rId83" Type="http://schemas.openxmlformats.org/officeDocument/2006/relationships/hyperlink" Target="https://worldwide.espacenet.com/publicationDetails/biblio?DB=EPODOC&amp;II=0&amp;ND=3&amp;adjacent=true&amp;locale=en_EP&amp;FT=D&amp;date=20170803&amp;CC=WO&amp;NR=2017129313A1&amp;KC=A1" TargetMode="External"/><Relationship Id="rId88" Type="http://schemas.openxmlformats.org/officeDocument/2006/relationships/hyperlink" Target="https://worldwide.espacenet.com/publicationDetails/biblio?DB=EPODOC&amp;II=0&amp;ND=3&amp;adjacent=true&amp;locale=en_EP&amp;FT=D&amp;date=20160225&amp;CC=WO&amp;NR=2016026878A1&amp;KC=A1" TargetMode="External"/><Relationship Id="rId91" Type="http://schemas.openxmlformats.org/officeDocument/2006/relationships/hyperlink" Target="https://worldwide.espacenet.com/publicationDetails/biblio?DB=EPODOC&amp;II=0&amp;ND=3&amp;adjacent=true&amp;locale=en_EP&amp;FT=D&amp;date=20160225&amp;CC=WO&amp;NR=2016027279A1&amp;KC=A1" TargetMode="External"/><Relationship Id="rId96" Type="http://schemas.openxmlformats.org/officeDocument/2006/relationships/hyperlink" Target="https://worldwide.espacenet.com/publicationDetails/biblio?CC=WO&amp;NR=2013010090A3&amp;KC=A3&amp;FT=D&amp;ND=4&amp;date=20130307&amp;DB=EPODOC&amp;locale=en_EP" TargetMode="External"/><Relationship Id="rId1" Type="http://schemas.openxmlformats.org/officeDocument/2006/relationships/hyperlink" Target="http://worldwide.espacenet.com/publicationDetails/biblio?CC=WO&amp;NR=2007136219A1&amp;KC=A1&amp;FT=D&amp;ND=4&amp;date=20071129&amp;DB=&amp;locale=en_EP" TargetMode="External"/><Relationship Id="rId6" Type="http://schemas.openxmlformats.org/officeDocument/2006/relationships/hyperlink" Target="https://worldwide.espacenet.com/publicationDetails/biblio?CC=WO&amp;NR=2012101980A1&amp;KC=A1&amp;FT=D&amp;ND=3&amp;date=20120802&amp;DB=&amp;locale=en_EP+" TargetMode="External"/><Relationship Id="rId15" Type="http://schemas.openxmlformats.org/officeDocument/2006/relationships/hyperlink" Target="https://worldwide.espacenet.com/publicationDetails/biblio?CC=WO&amp;NR=2008130694A1&amp;KC=A1&amp;FT=D&amp;ND=4&amp;date=20081030&amp;DB=&amp;locale=en_EP" TargetMode="External"/><Relationship Id="rId23" Type="http://schemas.openxmlformats.org/officeDocument/2006/relationships/hyperlink" Target="https://worldwide.espacenet.com/publicationDetails/biblio?CC=WO&amp;NR=2013110927A1&amp;KC=A1&amp;FT=D&amp;ND=5&amp;date=20130801&amp;DB=&amp;locale=en_EP" TargetMode="External"/><Relationship Id="rId28" Type="http://schemas.openxmlformats.org/officeDocument/2006/relationships/hyperlink" Target="https://worldwide.espacenet.com/publicationDetails/biblio?CC=WO&amp;NR=2014007206A1&amp;KC=A1&amp;FT=D&amp;ND=4&amp;date=20140109&amp;DB=&amp;locale=en_EP" TargetMode="External"/><Relationship Id="rId36" Type="http://schemas.openxmlformats.org/officeDocument/2006/relationships/hyperlink" Target="http://worldwide.espacenet.com/publicationDetails/biblio?CC=WO&amp;NR=2008065684A1&amp;KC=A1&amp;FT=D&amp;ND=4&amp;date=20080605&amp;DB=&amp;locale=en_EP" TargetMode="External"/><Relationship Id="rId49" Type="http://schemas.openxmlformats.org/officeDocument/2006/relationships/hyperlink" Target="https://worldwide.espacenet.com/publicationDetails/biblio?II=0&amp;ND=3&amp;adjacent=true&amp;locale=en_EP&amp;FT=D&amp;date=20141027&amp;CC=RU&amp;NR=2013112765A&amp;KC=A" TargetMode="External"/><Relationship Id="rId57" Type="http://schemas.openxmlformats.org/officeDocument/2006/relationships/hyperlink" Target="https://worldwide.espacenet.com/publicationDetails/biblio?FT=D&amp;date=20160810&amp;DB=EPODOC&amp;locale=en_EP&amp;CC=AR&amp;NR=099636A1&amp;KC=A1&amp;ND=4" TargetMode="External"/><Relationship Id="rId10" Type="http://schemas.openxmlformats.org/officeDocument/2006/relationships/hyperlink" Target="https://worldwide.espacenet.com/publicationDetails/biblio?CC=WO&amp;NR=2008041789A1&amp;KC=A1&amp;FT=D&amp;ND=4&amp;date=20080410&amp;DB=EPODOC&amp;locale=en_EP" TargetMode="External"/><Relationship Id="rId31" Type="http://schemas.openxmlformats.org/officeDocument/2006/relationships/hyperlink" Target="https://worldwide.espacenet.com/publicationDetails/biblio?II=4&amp;ND=4&amp;adjacent=true&amp;locale=en_EP&amp;FT=D&amp;date=20140912&amp;CC=WO&amp;NR=2014135222A1&amp;KC=A1" TargetMode="External"/><Relationship Id="rId44" Type="http://schemas.openxmlformats.org/officeDocument/2006/relationships/hyperlink" Target="https://worldwide.espacenet.com/publicationDetails/biblio?CC=WO&amp;NR=2016051936A1&amp;KC=A1&amp;FT=D&amp;ND=5&amp;date=20160407&amp;DB=EPODOC&amp;locale=en_EP" TargetMode="External"/><Relationship Id="rId52" Type="http://schemas.openxmlformats.org/officeDocument/2006/relationships/hyperlink" Target="https://worldwide.espacenet.com/publicationDetails/biblio?DB=EPODOC&amp;II=0&amp;ND=3&amp;adjacent=true&amp;locale=en_EP&amp;FT=D&amp;date=20050811&amp;CC=WO&amp;NR=2005072734A1&amp;KC=A1" TargetMode="External"/><Relationship Id="rId60" Type="http://schemas.openxmlformats.org/officeDocument/2006/relationships/hyperlink" Target="https://worldwide.espacenet.com/publicationDetails/biblio?DB=EPODOC&amp;II=0&amp;ND=3&amp;adjacent=true&amp;locale=en_EP&amp;FT=D&amp;date=20160204&amp;CC=WO&amp;NR=2016018154A1&amp;KC=A1" TargetMode="External"/><Relationship Id="rId65" Type="http://schemas.openxmlformats.org/officeDocument/2006/relationships/hyperlink" Target="https://worldwide.espacenet.com/publicationDetails/biblio?DB=EPODOC&amp;II=0&amp;ND=3&amp;adjacent=true&amp;locale=en_EP&amp;FT=D&amp;date=20161103&amp;CC=WO&amp;NR=2016174053A1&amp;KC=A1" TargetMode="External"/><Relationship Id="rId73" Type="http://schemas.openxmlformats.org/officeDocument/2006/relationships/hyperlink" Target="https://worldwide.espacenet.com/publicationDetails/biblio?DB=EPODOC&amp;II=0&amp;ND=3&amp;adjacent=true&amp;locale=en_EP&amp;FT=D&amp;date=20111222&amp;CC=WO&amp;NR=2011158209A1&amp;KC=A1" TargetMode="External"/><Relationship Id="rId78" Type="http://schemas.openxmlformats.org/officeDocument/2006/relationships/hyperlink" Target="https://worldwide.espacenet.com/publicationDetails/biblio?CC=WO&amp;NR=2018053390A3&amp;KC=A3&amp;FT=D&amp;ND=4&amp;date=20180426&amp;DB=EPODOC&amp;locale=en_EP" TargetMode="External"/><Relationship Id="rId81" Type="http://schemas.openxmlformats.org/officeDocument/2006/relationships/hyperlink" Target="https://worldwide.espacenet.com/publicationDetails/biblio?DB=EPODOC&amp;II=0&amp;ND=3&amp;adjacent=true&amp;locale=en_EP&amp;FT=D&amp;date=20180111&amp;CC=WO&amp;NR=2018009435A1&amp;KC=A1" TargetMode="External"/><Relationship Id="rId86" Type="http://schemas.openxmlformats.org/officeDocument/2006/relationships/hyperlink" Target="https://worldwide.espacenet.com/publicationDetails/biblio?DB=EPODOC&amp;II=0&amp;ND=3&amp;adjacent=true&amp;locale=en_EP&amp;FT=D&amp;date=20170824&amp;CC=WO&amp;NR=2017141128A1&amp;KC=A1" TargetMode="External"/><Relationship Id="rId94" Type="http://schemas.openxmlformats.org/officeDocument/2006/relationships/hyperlink" Target="https://worldwide.espacenet.com/publicationDetails/biblio?DB=EPODOC&amp;II=0&amp;ND=3&amp;adjacent=true&amp;locale=en_EP&amp;FT=D&amp;date=20170518&amp;CC=WO&amp;NR=2017081414A1&amp;KC=A1" TargetMode="External"/><Relationship Id="rId99" Type="http://schemas.openxmlformats.org/officeDocument/2006/relationships/hyperlink" Target="https://worldwide.espacenet.com/publicationDetails/biblio?CC=EP&amp;NR=2484574A1&amp;KC=A1&amp;FT=D&amp;ND=3&amp;date=20120808&amp;DB=EPODOC&amp;locale=en_EP" TargetMode="External"/><Relationship Id="rId101" Type="http://schemas.openxmlformats.org/officeDocument/2006/relationships/hyperlink" Target="https://worldwide.espacenet.com/publicationDetails/biblio?DB=EPODOC&amp;II=0&amp;ND=3&amp;adjacent=true&amp;locale=en_EP&amp;FT=D&amp;date=20080228&amp;CC=WO&amp;NR=2008023261A1&amp;KC=A1" TargetMode="External"/><Relationship Id="rId4" Type="http://schemas.openxmlformats.org/officeDocument/2006/relationships/hyperlink" Target="http://worldwide.espacenet.com/publicationDetails/biblio?CC=WO&amp;NR=2008035580A1&amp;KC=A1&amp;FT=D&amp;ND=4&amp;date=20080327&amp;DB=&amp;locale=en_EP" TargetMode="External"/><Relationship Id="rId9" Type="http://schemas.openxmlformats.org/officeDocument/2006/relationships/hyperlink" Target="https://worldwide.espacenet.com/publicationDetails/biblio?CC=WO&amp;NR=2009112549A1&amp;KC=A1&amp;FT=D&amp;ND=4&amp;date=20090917&amp;DB=EPODOC&amp;locale=en_EP" TargetMode="External"/><Relationship Id="rId13" Type="http://schemas.openxmlformats.org/officeDocument/2006/relationships/hyperlink" Target="https://worldwide.espacenet.com/publicationDetails/biblio?CC=WO&amp;NR=2008008539A3&amp;KC=A3&amp;FT=D&amp;ND=5&amp;date=20090212&amp;DB=&amp;locale=en_EP" TargetMode="External"/><Relationship Id="rId18" Type="http://schemas.openxmlformats.org/officeDocument/2006/relationships/hyperlink" Target="http://worldwide.espacenet.com/publicationDetails/biblio?CC=WO&amp;NR=2007144474A1&amp;KC=A1&amp;FT=D&amp;ND=4&amp;date=20071221&amp;DB=&amp;locale=en_EP" TargetMode="External"/><Relationship Id="rId39" Type="http://schemas.openxmlformats.org/officeDocument/2006/relationships/hyperlink" Target="https://worldwide.espacenet.com/publicationDetails/biblio?DB=EPODOC&amp;II=0&amp;ND=3&amp;adjacent=true&amp;locale=en_EP&amp;FT=D&amp;date=20120216&amp;CC=WO&amp;NR=2012021054A2&amp;KC=A2" TargetMode="External"/><Relationship Id="rId34" Type="http://schemas.openxmlformats.org/officeDocument/2006/relationships/hyperlink" Target="https://worldwide.espacenet.com/publicationDetails/biblio?CC=WO&amp;NR=2015015378A3&amp;KC=A3&amp;FT=D&amp;ND=4&amp;date=20150514&amp;DB=&amp;locale=en_EP" TargetMode="External"/><Relationship Id="rId50" Type="http://schemas.openxmlformats.org/officeDocument/2006/relationships/hyperlink" Target="https://worldwide.espacenet.com/publicationDetails/biblio?II=31&amp;ND=4&amp;adjacent=true&amp;locale=en_EP&amp;FT=D&amp;date=20150618&amp;CC=WO&amp;NR=2015087156A1&amp;KC=A1" TargetMode="External"/><Relationship Id="rId55" Type="http://schemas.openxmlformats.org/officeDocument/2006/relationships/hyperlink" Target="https://worldwide.espacenet.com/publicationDetails/biblio?DB=EPODOC&amp;II=0&amp;ND=3&amp;adjacent=true&amp;locale=en_EP&amp;FT=D&amp;date=20110106&amp;CC=WO&amp;NR=2011001202A1&amp;KC=A1" TargetMode="External"/><Relationship Id="rId76" Type="http://schemas.openxmlformats.org/officeDocument/2006/relationships/hyperlink" Target="https://worldwide.espacenet.com/publicationDetails/biblio?CC=WO&amp;NR=2011028836A3&amp;KC=A3&amp;FT=D&amp;ND=4&amp;date=20111020&amp;DB=EPODOC&amp;locale=en_EP" TargetMode="External"/><Relationship Id="rId97" Type="http://schemas.openxmlformats.org/officeDocument/2006/relationships/hyperlink" Target="https://worldwide.espacenet.com/publicationDetails/biblio?DB=EPODOC&amp;II=0&amp;ND=3&amp;adjacent=true&amp;locale=en_EP&amp;FT=D&amp;date=20120802&amp;CC=WO&amp;NR=2012100938A1&amp;KC=A1" TargetMode="External"/><Relationship Id="rId104" Type="http://schemas.openxmlformats.org/officeDocument/2006/relationships/table" Target="../tables/table1.xml"/><Relationship Id="rId7" Type="http://schemas.openxmlformats.org/officeDocument/2006/relationships/hyperlink" Target="https://worldwide.espacenet.com/publicationDetails/biblio?CC=WO&amp;NR=2008143591A1&amp;KC=A1&amp;FT=D&amp;ND=4&amp;date=20081127&amp;DB=&amp;locale=en_EP" TargetMode="External"/><Relationship Id="rId71" Type="http://schemas.openxmlformats.org/officeDocument/2006/relationships/hyperlink" Target="https://worldwide.espacenet.com/publicationDetails/biblio?CC=WO&amp;NR=2011132114A3&amp;KC=A3&amp;FT=D&amp;ND=5&amp;date=20120322&amp;DB=EPODOC&amp;locale=en_EP" TargetMode="External"/><Relationship Id="rId92" Type="http://schemas.openxmlformats.org/officeDocument/2006/relationships/hyperlink" Target="https://worldwide.espacenet.com/publicationDetails/biblio?DB=EPODOC&amp;II=0&amp;ND=3&amp;adjacent=true&amp;locale=en_EP&amp;FT=D&amp;date=20160519&amp;CC=WO&amp;NR=2016076756A1&amp;KC=A1" TargetMode="External"/><Relationship Id="rId2" Type="http://schemas.openxmlformats.org/officeDocument/2006/relationships/hyperlink" Target="http://worldwide.espacenet.com/publicationDetails/biblio?CC=WO&amp;NR=2008028881A1&amp;KC=A1&amp;FT=D&amp;ND=4&amp;date=20080313&amp;DB=&amp;locale=en_EP" TargetMode="External"/><Relationship Id="rId29" Type="http://schemas.openxmlformats.org/officeDocument/2006/relationships/hyperlink" Target="https://worldwide.espacenet.com/publicationDetails/biblio?CC=WO&amp;NR=2013098193A1&amp;KC=A1&amp;FT=D&amp;ND=4&amp;date=20130704&amp;DB=&amp;locale=en_EP" TargetMode="External"/><Relationship Id="rId24" Type="http://schemas.openxmlformats.org/officeDocument/2006/relationships/hyperlink" Target="https://worldwide.espacenet.com/publicationDetails/biblio?II=29&amp;ND=4&amp;adjacent=true&amp;locale=en_EP&amp;FT=D&amp;date=20080925&amp;CC=WO&amp;NR=2008113840A1&amp;KC=A1" TargetMode="External"/><Relationship Id="rId40" Type="http://schemas.openxmlformats.org/officeDocument/2006/relationships/hyperlink" Target="https://worldwide.espacenet.com/publicationDetails/biblio?DB=EPODOC&amp;II=0&amp;ND=3&amp;adjacent=true&amp;locale=en_EP&amp;FT=D&amp;date=20120308&amp;CC=WO&amp;NR=2012030560A1&amp;KC=A1" TargetMode="External"/><Relationship Id="rId45" Type="http://schemas.openxmlformats.org/officeDocument/2006/relationships/hyperlink" Target="http://worldwide.espacenet.com/publicationDetails/biblio?CC=WO&amp;NR=2008013213A1&amp;KC=A1&amp;FT=D&amp;ND=4&amp;date=20080131&amp;DB=&amp;locale=en_EP" TargetMode="External"/><Relationship Id="rId66" Type="http://schemas.openxmlformats.org/officeDocument/2006/relationships/hyperlink" Target="https://worldwide.espacenet.com/publicationDetails/biblio?CC=WO&amp;NR=2016001704A1&amp;KC=A1&amp;FT=D&amp;ND=3&amp;date=20160107&amp;DB=EPODOC&amp;locale=en_EP" TargetMode="External"/><Relationship Id="rId87" Type="http://schemas.openxmlformats.org/officeDocument/2006/relationships/hyperlink" Target="https://worldwide.espacenet.com/publicationDetails/biblio?CC=WO&amp;NR=2017159217A1&amp;KC=A1&amp;FT=D&amp;ND=3&amp;date=20170921&amp;DB=EPODOC&amp;locale=en_EP" TargetMode="External"/><Relationship Id="rId61" Type="http://schemas.openxmlformats.org/officeDocument/2006/relationships/hyperlink" Target="https://worldwide.espacenet.com/publicationDetails/biblio?DB=EPODOC&amp;II=0&amp;ND=3&amp;adjacent=true&amp;locale=en_EP&amp;FT=D&amp;date=20160204&amp;CC=WO&amp;NR=2016016707A1&amp;KC=A1" TargetMode="External"/><Relationship Id="rId82" Type="http://schemas.openxmlformats.org/officeDocument/2006/relationships/hyperlink" Target="https://worldwide.espacenet.com/publicationDetails/biblio?DB=EPODOC&amp;II=0&amp;ND=3&amp;adjacent=true&amp;locale=en_EP&amp;FT=D&amp;date=20170803&amp;CC=WO&amp;NR=2017129318A1&amp;KC=A1" TargetMode="External"/><Relationship Id="rId19" Type="http://schemas.openxmlformats.org/officeDocument/2006/relationships/hyperlink" Target="https://worldwide.espacenet.com/publicationDetails/biblio?CC=WO&amp;NR=2008004242A3&amp;KC=A3&amp;FT=D&amp;ND=5&amp;date=20090416&amp;DB=&amp;locale=en_EP" TargetMode="External"/><Relationship Id="rId14" Type="http://schemas.openxmlformats.org/officeDocument/2006/relationships/hyperlink" Target="https://worldwide.espacenet.com/publicationDetails/biblio?CC=WO&amp;NR=2008134679A1&amp;KC=A1&amp;FT=D&amp;ND=4&amp;date=20081106&amp;DB=&amp;locale=en_EP" TargetMode="External"/><Relationship Id="rId30" Type="http://schemas.openxmlformats.org/officeDocument/2006/relationships/hyperlink" Target="https://worldwide.espacenet.com/publicationDetails/biblio?II=19&amp;ND=4&amp;adjacent=true&amp;locale=en_EP&amp;FT=D&amp;date=20141002&amp;CC=WO&amp;NR=2014158811A1&amp;KC=A1" TargetMode="External"/><Relationship Id="rId35" Type="http://schemas.openxmlformats.org/officeDocument/2006/relationships/hyperlink" Target="http://worldwide.espacenet.com/publicationDetails/biblio?CC=WO&amp;NR=2007098267A2&amp;KC=A2&amp;FT=D&amp;ND=4&amp;date=20070830&amp;DB=&amp;locale=en_EP" TargetMode="External"/><Relationship Id="rId56" Type="http://schemas.openxmlformats.org/officeDocument/2006/relationships/hyperlink" Target="https://worldwide.espacenet.com/publicationDetails/biblio?CC=WO&amp;NR=2016059544A1&amp;KC=A1&amp;FT=D&amp;ND=3&amp;date=20160421&amp;DB=&amp;locale=en_EP" TargetMode="External"/><Relationship Id="rId77" Type="http://schemas.openxmlformats.org/officeDocument/2006/relationships/hyperlink" Target="https://worldwide.espacenet.com/publicationDetails/biblio?II=2&amp;ND=4&amp;adjacent=true&amp;locale=en_EP&amp;FT=D&amp;date=20170817&amp;CC=WO&amp;NR=2017136879A1&amp;KC=A1" TargetMode="External"/><Relationship Id="rId100" Type="http://schemas.openxmlformats.org/officeDocument/2006/relationships/hyperlink" Target="https://worldwide.espacenet.com/publicationDetails/biblio?DB=EPODOC&amp;II=0&amp;ND=3&amp;adjacent=true&amp;locale=en_EP&amp;FT=D&amp;date=20101021&amp;CC=WO&amp;NR=2010120581A1&amp;KC=A1" TargetMode="External"/><Relationship Id="rId105" Type="http://schemas.openxmlformats.org/officeDocument/2006/relationships/comments" Target="../comments1.xml"/><Relationship Id="rId8" Type="http://schemas.openxmlformats.org/officeDocument/2006/relationships/hyperlink" Target="http://worldwide.espacenet.com/publicationDetails/biblio?CC=WO&amp;NR=2008107606A3&amp;KC=A3&amp;FT=D&amp;ND=4&amp;date=20081106&amp;DB=&amp;locale=en_EP" TargetMode="External"/><Relationship Id="rId51" Type="http://schemas.openxmlformats.org/officeDocument/2006/relationships/hyperlink" Target="https://worldwide.espacenet.com/publicationDetails/biblio?DB=EPODOC&amp;II=0&amp;ND=3&amp;adjacent=true&amp;bcId=2&amp;locale=en_EP&amp;return=true&amp;FT=D&amp;date=20100902&amp;CC=WO&amp;NR=2010098129A1&amp;KC=A1" TargetMode="External"/><Relationship Id="rId72" Type="http://schemas.openxmlformats.org/officeDocument/2006/relationships/hyperlink" Target="https://worldwide.espacenet.com/publicationDetails/biblio?II=4&amp;ND=4&amp;adjacent=true&amp;locale=en_EP&amp;FT=D&amp;date=20120705&amp;CC=WO&amp;NR=2012089023A1&amp;KC=A1" TargetMode="External"/><Relationship Id="rId93" Type="http://schemas.openxmlformats.org/officeDocument/2006/relationships/hyperlink" Target="https://worldwide.espacenet.com/publicationDetails/biblio?DB=EPODOC&amp;II=0&amp;ND=3&amp;adjacent=true&amp;locale=en_EP&amp;FT=D&amp;date=20170302&amp;CC=WO&amp;NR=2017035437A1&amp;KC=A1" TargetMode="External"/><Relationship Id="rId98" Type="http://schemas.openxmlformats.org/officeDocument/2006/relationships/hyperlink" Target="https://worldwide.espacenet.com/publicationDetails/biblio?DB=EPODOC&amp;II=0&amp;ND=3&amp;adjacent=true&amp;locale=en_EP&amp;FT=D&amp;date=20120105&amp;CC=WO&amp;NR=2012001009A1&amp;KC=A1" TargetMode="External"/><Relationship Id="rId3" Type="http://schemas.openxmlformats.org/officeDocument/2006/relationships/hyperlink" Target="http://worldwide.espacenet.com/publicationDetails/biblio?CC=WO&amp;NR=2008060725A3&amp;KC=A3&amp;FT=D&amp;ND=4&amp;date=20080710&amp;DB=&amp;locale=en_EP" TargetMode="External"/><Relationship Id="rId25" Type="http://schemas.openxmlformats.org/officeDocument/2006/relationships/hyperlink" Target="https://worldwide.espacenet.com/publicationDetails/biblio?CC=WO&amp;NR=2013114626A1&amp;KC=A1&amp;FT=D&amp;ND=4&amp;date=20130808&amp;DB=&amp;locale=en_EP" TargetMode="External"/><Relationship Id="rId46" Type="http://schemas.openxmlformats.org/officeDocument/2006/relationships/hyperlink" Target="https://worldwide.espacenet.com/publicationDetails/biblio?II=13&amp;ND=4&amp;adjacent=true&amp;locale=en_EP&amp;FT=D&amp;date=20140306&amp;CC=WO&amp;NR=2014035887A1&amp;KC=A1" TargetMode="External"/><Relationship Id="rId67" Type="http://schemas.openxmlformats.org/officeDocument/2006/relationships/hyperlink" Target="https://worldwide.espacenet.com/publicationDetails/biblio?II=0&amp;ND=3&amp;adjacent=true&amp;locale=en_EP&amp;FT=D&amp;date=20160929&amp;CC=US&amp;NR=2016279626A1&amp;KC=A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orldwide.espacenet.com/publicationDetails/biblio?DB=worldwide.espacenet.com&amp;II=0&amp;ND=3&amp;adjacent=true&amp;locale=en_EP&amp;FT=D&amp;date=20080131&amp;CC=WO&amp;NR=2008014264A2&amp;KC=A2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25"/>
  <sheetViews>
    <sheetView tabSelected="1" zoomScale="120" zoomScaleNormal="120" workbookViewId="0">
      <pane ySplit="4" topLeftCell="A70" activePane="bottomLeft" state="frozen"/>
      <selection pane="bottomLeft" activeCell="D6" sqref="D6"/>
    </sheetView>
  </sheetViews>
  <sheetFormatPr defaultColWidth="11.42578125" defaultRowHeight="12.75" x14ac:dyDescent="0.2"/>
  <cols>
    <col min="1" max="1" width="11.42578125" style="141"/>
    <col min="2" max="2" width="22.28515625" style="14" customWidth="1"/>
    <col min="3" max="3" width="22" style="11" customWidth="1"/>
    <col min="4" max="5" width="12.7109375" style="122" customWidth="1"/>
    <col min="6" max="6" width="17" style="123" customWidth="1"/>
    <col min="7" max="8" width="14.7109375" style="11" customWidth="1"/>
    <col min="9" max="9" width="11.85546875" style="116" customWidth="1"/>
    <col min="10" max="10" width="19.85546875" style="160" customWidth="1"/>
    <col min="11" max="11" width="11.140625" style="114" customWidth="1"/>
    <col min="12" max="12" width="10.42578125" style="160" customWidth="1"/>
    <col min="13" max="13" width="17" style="160" customWidth="1"/>
    <col min="14" max="14" width="17.85546875" style="160" customWidth="1"/>
    <col min="15" max="15" width="21.7109375" style="116" customWidth="1"/>
    <col min="16" max="16" width="28.140625" style="161" customWidth="1"/>
    <col min="17" max="17" width="46.140625" style="11" customWidth="1"/>
    <col min="18" max="18" width="11.42578125" style="160"/>
    <col min="19" max="19" width="26.42578125" style="150" customWidth="1"/>
  </cols>
  <sheetData>
    <row r="1" spans="1:20" x14ac:dyDescent="0.2">
      <c r="A1" s="128"/>
      <c r="B1" s="199" t="s">
        <v>193</v>
      </c>
      <c r="C1" s="200"/>
      <c r="D1" s="200"/>
      <c r="E1" s="200"/>
      <c r="F1" s="201"/>
      <c r="G1" s="99"/>
      <c r="H1" s="99"/>
      <c r="I1" s="81"/>
      <c r="J1" s="98"/>
      <c r="K1" s="142"/>
      <c r="L1" s="98"/>
      <c r="M1" s="98"/>
      <c r="N1" s="98"/>
      <c r="O1" s="81"/>
      <c r="P1" s="80"/>
      <c r="Q1" s="99"/>
      <c r="R1" s="98"/>
      <c r="S1" s="147"/>
      <c r="T1" s="85"/>
    </row>
    <row r="2" spans="1:20" x14ac:dyDescent="0.2">
      <c r="A2" s="128"/>
      <c r="B2" s="203"/>
      <c r="C2" s="204"/>
      <c r="D2" s="97"/>
      <c r="E2" s="97"/>
      <c r="F2" s="80"/>
      <c r="G2" s="99"/>
      <c r="H2" s="99"/>
      <c r="I2" s="81"/>
      <c r="J2" s="98"/>
      <c r="K2" s="142"/>
      <c r="L2" s="98"/>
      <c r="M2" s="98"/>
      <c r="N2" s="98"/>
      <c r="O2" s="81"/>
      <c r="P2" s="80"/>
      <c r="Q2" s="99"/>
      <c r="R2" s="98"/>
      <c r="S2" s="147"/>
      <c r="T2" s="85"/>
    </row>
    <row r="3" spans="1:20" x14ac:dyDescent="0.2">
      <c r="A3" s="128"/>
      <c r="B3" s="202"/>
      <c r="C3" s="202"/>
      <c r="D3" s="202"/>
      <c r="E3" s="202"/>
      <c r="F3" s="214" t="s">
        <v>41</v>
      </c>
      <c r="G3" s="209"/>
      <c r="H3" s="209"/>
      <c r="I3" s="209"/>
      <c r="J3" s="209"/>
      <c r="K3" s="209"/>
      <c r="L3" s="207"/>
      <c r="M3" s="208"/>
      <c r="N3" s="208"/>
      <c r="O3" s="208"/>
      <c r="P3" s="209"/>
      <c r="Q3" s="209"/>
      <c r="R3" s="209"/>
      <c r="S3" s="201"/>
      <c r="T3" s="85"/>
    </row>
    <row r="4" spans="1:20" s="12" customFormat="1" ht="76.5" x14ac:dyDescent="0.2">
      <c r="A4" s="129"/>
      <c r="B4" s="176" t="s">
        <v>66</v>
      </c>
      <c r="C4" s="100" t="s">
        <v>39</v>
      </c>
      <c r="D4" s="100" t="s">
        <v>157</v>
      </c>
      <c r="E4" s="100" t="s">
        <v>40</v>
      </c>
      <c r="F4" s="101" t="s">
        <v>42</v>
      </c>
      <c r="G4" s="100" t="s">
        <v>43</v>
      </c>
      <c r="H4" s="100" t="s">
        <v>44</v>
      </c>
      <c r="I4" s="100" t="s">
        <v>218</v>
      </c>
      <c r="J4" s="100" t="s">
        <v>47</v>
      </c>
      <c r="K4" s="102" t="s">
        <v>46</v>
      </c>
      <c r="L4" s="101" t="s">
        <v>45</v>
      </c>
      <c r="M4" s="100" t="s">
        <v>242</v>
      </c>
      <c r="N4" s="100" t="s">
        <v>243</v>
      </c>
      <c r="O4" s="102" t="s">
        <v>63</v>
      </c>
      <c r="P4" s="100" t="s">
        <v>181</v>
      </c>
      <c r="Q4" s="103" t="s">
        <v>192</v>
      </c>
      <c r="R4" s="101" t="s">
        <v>179</v>
      </c>
      <c r="S4" s="144" t="s">
        <v>180</v>
      </c>
      <c r="T4" s="84"/>
    </row>
    <row r="5" spans="1:20" ht="114.75" x14ac:dyDescent="0.2">
      <c r="A5" s="130"/>
      <c r="B5" s="16" t="s">
        <v>84</v>
      </c>
      <c r="C5" s="17" t="s">
        <v>48</v>
      </c>
      <c r="D5" s="18" t="s">
        <v>158</v>
      </c>
      <c r="E5" s="18">
        <v>1</v>
      </c>
      <c r="F5" s="19" t="s">
        <v>83</v>
      </c>
      <c r="G5" s="20"/>
      <c r="H5" s="20" t="s">
        <v>159</v>
      </c>
      <c r="I5" s="166" t="s">
        <v>219</v>
      </c>
      <c r="J5" s="16" t="s">
        <v>76</v>
      </c>
      <c r="K5" s="22" t="s">
        <v>165</v>
      </c>
      <c r="L5" s="23" t="s">
        <v>100</v>
      </c>
      <c r="M5" s="24" t="s">
        <v>64</v>
      </c>
      <c r="N5" s="24" t="s">
        <v>244</v>
      </c>
      <c r="O5" s="16" t="s">
        <v>188</v>
      </c>
      <c r="P5" s="25" t="s">
        <v>67</v>
      </c>
      <c r="Q5" s="26"/>
      <c r="R5" s="151">
        <v>43278</v>
      </c>
      <c r="S5" s="149"/>
      <c r="T5" s="85"/>
    </row>
    <row r="6" spans="1:20" ht="114.75" x14ac:dyDescent="0.2">
      <c r="A6" s="130"/>
      <c r="B6" s="16" t="s">
        <v>85</v>
      </c>
      <c r="C6" s="17" t="s">
        <v>49</v>
      </c>
      <c r="D6" s="27"/>
      <c r="E6" s="27"/>
      <c r="F6" s="19"/>
      <c r="G6" s="26"/>
      <c r="H6" s="26"/>
      <c r="I6" s="166"/>
      <c r="J6" s="28"/>
      <c r="K6" s="24"/>
      <c r="L6" s="29"/>
      <c r="M6" s="24"/>
      <c r="N6" s="30"/>
      <c r="O6" s="16"/>
      <c r="P6" s="25"/>
      <c r="Q6" s="26"/>
      <c r="R6" s="151"/>
      <c r="S6" s="149"/>
      <c r="T6" s="85"/>
    </row>
    <row r="7" spans="1:20" ht="114.75" x14ac:dyDescent="0.2">
      <c r="A7" s="131" t="s">
        <v>119</v>
      </c>
      <c r="B7" s="16" t="s">
        <v>197</v>
      </c>
      <c r="C7" s="31" t="s">
        <v>51</v>
      </c>
      <c r="D7" s="18"/>
      <c r="E7" s="18"/>
      <c r="F7" s="19"/>
      <c r="G7" s="26"/>
      <c r="H7" s="21"/>
      <c r="I7" s="28"/>
      <c r="J7" s="32"/>
      <c r="K7" s="33"/>
      <c r="L7" s="23"/>
      <c r="M7" s="24"/>
      <c r="N7" s="30"/>
      <c r="O7" s="28"/>
      <c r="P7" s="25"/>
      <c r="Q7" s="26"/>
      <c r="R7" s="151"/>
      <c r="S7" s="149"/>
      <c r="T7" s="85"/>
    </row>
    <row r="8" spans="1:20" ht="102" x14ac:dyDescent="0.2">
      <c r="A8" s="130"/>
      <c r="B8" s="16" t="s">
        <v>86</v>
      </c>
      <c r="C8" s="17" t="s">
        <v>53</v>
      </c>
      <c r="D8" s="18"/>
      <c r="E8" s="34"/>
      <c r="F8" s="19"/>
      <c r="G8" s="21"/>
      <c r="H8" s="21"/>
      <c r="I8" s="16"/>
      <c r="J8" s="16"/>
      <c r="K8" s="22"/>
      <c r="L8" s="23"/>
      <c r="M8" s="28"/>
      <c r="N8" s="24"/>
      <c r="O8" s="16"/>
      <c r="P8" s="25"/>
      <c r="Q8" s="26"/>
      <c r="R8" s="151"/>
      <c r="S8" s="149"/>
      <c r="T8" s="85"/>
    </row>
    <row r="9" spans="1:20" ht="102" x14ac:dyDescent="0.2">
      <c r="A9" s="130"/>
      <c r="B9" s="16" t="s">
        <v>97</v>
      </c>
      <c r="C9" s="17" t="s">
        <v>54</v>
      </c>
      <c r="D9" s="27"/>
      <c r="E9" s="27"/>
      <c r="F9" s="19"/>
      <c r="G9" s="26"/>
      <c r="H9" s="26"/>
      <c r="I9" s="28"/>
      <c r="J9" s="28"/>
      <c r="K9" s="24"/>
      <c r="L9" s="23"/>
      <c r="M9" s="28"/>
      <c r="N9" s="30"/>
      <c r="O9" s="16"/>
      <c r="P9" s="25"/>
      <c r="Q9" s="26"/>
      <c r="R9" s="151"/>
      <c r="S9" s="149"/>
      <c r="T9" s="85"/>
    </row>
    <row r="10" spans="1:20" ht="102" x14ac:dyDescent="0.2">
      <c r="A10" s="131" t="s">
        <v>119</v>
      </c>
      <c r="B10" s="16" t="s">
        <v>98</v>
      </c>
      <c r="C10" s="17" t="s">
        <v>55</v>
      </c>
      <c r="D10" s="27"/>
      <c r="E10" s="27"/>
      <c r="F10" s="25"/>
      <c r="G10" s="26"/>
      <c r="H10" s="26"/>
      <c r="I10" s="28"/>
      <c r="J10" s="28"/>
      <c r="K10" s="24"/>
      <c r="L10" s="23"/>
      <c r="M10" s="24"/>
      <c r="N10" s="30"/>
      <c r="O10" s="28"/>
      <c r="P10" s="25"/>
      <c r="Q10" s="26"/>
      <c r="R10" s="151"/>
      <c r="S10" s="149"/>
      <c r="T10" s="85"/>
    </row>
    <row r="11" spans="1:20" ht="89.25" x14ac:dyDescent="0.2">
      <c r="A11" s="131" t="s">
        <v>119</v>
      </c>
      <c r="B11" s="16" t="s">
        <v>87</v>
      </c>
      <c r="C11" s="17" t="s">
        <v>52</v>
      </c>
      <c r="D11" s="27"/>
      <c r="E11" s="27"/>
      <c r="F11" s="25"/>
      <c r="G11" s="26"/>
      <c r="H11" s="28"/>
      <c r="I11" s="28"/>
      <c r="J11" s="28"/>
      <c r="K11" s="24"/>
      <c r="L11" s="23"/>
      <c r="M11" s="24"/>
      <c r="N11" s="30"/>
      <c r="O11" s="28"/>
      <c r="P11" s="25"/>
      <c r="Q11" s="26"/>
      <c r="R11" s="151"/>
      <c r="S11" s="149"/>
      <c r="T11" s="85"/>
    </row>
    <row r="12" spans="1:20" ht="102" x14ac:dyDescent="0.2">
      <c r="A12" s="130"/>
      <c r="B12" s="16" t="s">
        <v>96</v>
      </c>
      <c r="C12" s="17" t="s">
        <v>62</v>
      </c>
      <c r="D12" s="18"/>
      <c r="E12" s="18"/>
      <c r="F12" s="19"/>
      <c r="G12" s="26"/>
      <c r="H12" s="26"/>
      <c r="I12" s="28"/>
      <c r="J12" s="16"/>
      <c r="K12" s="22"/>
      <c r="L12" s="23"/>
      <c r="M12" s="28"/>
      <c r="N12" s="30"/>
      <c r="O12" s="28"/>
      <c r="P12" s="25"/>
      <c r="Q12" s="26"/>
      <c r="R12" s="151"/>
      <c r="S12" s="149"/>
      <c r="T12" s="85"/>
    </row>
    <row r="13" spans="1:20" ht="102" x14ac:dyDescent="0.2">
      <c r="A13" s="130"/>
      <c r="B13" s="16" t="s">
        <v>88</v>
      </c>
      <c r="C13" s="17" t="s">
        <v>61</v>
      </c>
      <c r="D13" s="35"/>
      <c r="E13" s="35"/>
      <c r="F13" s="25"/>
      <c r="G13" s="26"/>
      <c r="H13" s="26"/>
      <c r="I13" s="28"/>
      <c r="J13" s="28"/>
      <c r="K13" s="24"/>
      <c r="L13" s="23"/>
      <c r="M13" s="28"/>
      <c r="N13" s="30"/>
      <c r="O13" s="28"/>
      <c r="P13" s="25"/>
      <c r="Q13" s="26"/>
      <c r="R13" s="151"/>
      <c r="S13" s="149"/>
      <c r="T13" s="85"/>
    </row>
    <row r="14" spans="1:20" ht="102" x14ac:dyDescent="0.2">
      <c r="A14" s="131" t="s">
        <v>119</v>
      </c>
      <c r="B14" s="16" t="s">
        <v>89</v>
      </c>
      <c r="C14" s="31" t="s">
        <v>65</v>
      </c>
      <c r="D14" s="35"/>
      <c r="E14" s="27"/>
      <c r="F14" s="19"/>
      <c r="G14" s="26"/>
      <c r="H14" s="26"/>
      <c r="I14" s="28"/>
      <c r="J14" s="24"/>
      <c r="K14" s="36"/>
      <c r="L14" s="28"/>
      <c r="M14" s="28"/>
      <c r="N14" s="30"/>
      <c r="O14" s="28"/>
      <c r="P14" s="25"/>
      <c r="Q14" s="28"/>
      <c r="R14" s="151"/>
      <c r="S14" s="149"/>
      <c r="T14" s="85"/>
    </row>
    <row r="15" spans="1:20" ht="114.75" x14ac:dyDescent="0.2">
      <c r="A15" s="130"/>
      <c r="B15" s="16" t="s">
        <v>196</v>
      </c>
      <c r="C15" s="31" t="s">
        <v>50</v>
      </c>
      <c r="D15" s="18"/>
      <c r="E15" s="34"/>
      <c r="F15" s="19"/>
      <c r="G15" s="26"/>
      <c r="H15" s="21"/>
      <c r="I15" s="16"/>
      <c r="J15" s="24"/>
      <c r="K15" s="37"/>
      <c r="L15" s="23"/>
      <c r="M15" s="24"/>
      <c r="N15" s="30"/>
      <c r="O15" s="28"/>
      <c r="P15" s="25"/>
      <c r="Q15" s="26"/>
      <c r="R15" s="151"/>
      <c r="S15" s="149"/>
      <c r="T15" s="85"/>
    </row>
    <row r="16" spans="1:20" ht="102" x14ac:dyDescent="0.2">
      <c r="A16" s="130"/>
      <c r="B16" s="22" t="s">
        <v>90</v>
      </c>
      <c r="C16" s="17" t="s">
        <v>56</v>
      </c>
      <c r="D16" s="27"/>
      <c r="E16" s="27"/>
      <c r="F16" s="25"/>
      <c r="G16" s="26"/>
      <c r="H16" s="26"/>
      <c r="I16" s="28"/>
      <c r="J16" s="22"/>
      <c r="K16" s="22"/>
      <c r="L16" s="38"/>
      <c r="M16" s="22"/>
      <c r="N16" s="22"/>
      <c r="O16" s="24"/>
      <c r="P16" s="24"/>
      <c r="Q16" s="39"/>
      <c r="R16" s="152"/>
      <c r="S16" s="147"/>
      <c r="T16" s="85"/>
    </row>
    <row r="17" spans="1:20" ht="102" x14ac:dyDescent="0.2">
      <c r="A17" s="130"/>
      <c r="B17" s="22" t="s">
        <v>99</v>
      </c>
      <c r="C17" s="17" t="s">
        <v>57</v>
      </c>
      <c r="D17" s="40"/>
      <c r="E17" s="40"/>
      <c r="F17" s="41"/>
      <c r="G17" s="22"/>
      <c r="H17" s="22"/>
      <c r="I17" s="22"/>
      <c r="J17" s="22"/>
      <c r="K17" s="22"/>
      <c r="L17" s="38"/>
      <c r="M17" s="22"/>
      <c r="N17" s="22"/>
      <c r="O17" s="24"/>
      <c r="P17" s="24"/>
      <c r="Q17" s="39"/>
      <c r="R17" s="153"/>
      <c r="S17" s="147"/>
      <c r="T17" s="85"/>
    </row>
    <row r="18" spans="1:20" ht="102" x14ac:dyDescent="0.2">
      <c r="A18" s="130"/>
      <c r="B18" s="22" t="s">
        <v>91</v>
      </c>
      <c r="C18" s="17" t="s">
        <v>58</v>
      </c>
      <c r="D18" s="42"/>
      <c r="E18" s="42"/>
      <c r="F18" s="43"/>
      <c r="G18" s="24"/>
      <c r="H18" s="24"/>
      <c r="I18" s="24"/>
      <c r="J18" s="24"/>
      <c r="K18" s="24"/>
      <c r="L18" s="43"/>
      <c r="M18" s="24"/>
      <c r="N18" s="24"/>
      <c r="O18" s="24"/>
      <c r="P18" s="24"/>
      <c r="Q18" s="39"/>
      <c r="R18" s="152"/>
      <c r="S18" s="147"/>
      <c r="T18" s="85"/>
    </row>
    <row r="19" spans="1:20" ht="102" x14ac:dyDescent="0.2">
      <c r="A19" s="131" t="s">
        <v>119</v>
      </c>
      <c r="B19" s="22" t="s">
        <v>92</v>
      </c>
      <c r="C19" s="17" t="s">
        <v>59</v>
      </c>
      <c r="D19" s="35"/>
      <c r="E19" s="27"/>
      <c r="F19" s="19"/>
      <c r="G19" s="21"/>
      <c r="H19" s="26"/>
      <c r="I19" s="28"/>
      <c r="J19" s="24"/>
      <c r="K19" s="24"/>
      <c r="L19" s="43"/>
      <c r="M19" s="24"/>
      <c r="N19" s="24"/>
      <c r="O19" s="24"/>
      <c r="P19" s="24"/>
      <c r="Q19" s="39"/>
      <c r="R19" s="152"/>
      <c r="S19" s="147"/>
      <c r="T19" s="85"/>
    </row>
    <row r="20" spans="1:20" ht="102" x14ac:dyDescent="0.2">
      <c r="A20" s="130"/>
      <c r="B20" s="22" t="s">
        <v>95</v>
      </c>
      <c r="C20" s="17" t="s">
        <v>60</v>
      </c>
      <c r="D20" s="42"/>
      <c r="E20" s="42"/>
      <c r="F20" s="41"/>
      <c r="G20" s="24"/>
      <c r="H20" s="24"/>
      <c r="I20" s="22"/>
      <c r="J20" s="24"/>
      <c r="K20" s="24"/>
      <c r="L20" s="43"/>
      <c r="M20" s="22"/>
      <c r="N20" s="22"/>
      <c r="O20" s="24"/>
      <c r="P20" s="24"/>
      <c r="Q20" s="39"/>
      <c r="R20" s="152"/>
      <c r="S20" s="147"/>
      <c r="T20" s="85"/>
    </row>
    <row r="21" spans="1:20" ht="102" x14ac:dyDescent="0.2">
      <c r="A21" s="130"/>
      <c r="B21" s="22" t="s">
        <v>93</v>
      </c>
      <c r="C21" s="17" t="s">
        <v>69</v>
      </c>
      <c r="D21" s="42"/>
      <c r="E21" s="44"/>
      <c r="F21" s="43"/>
      <c r="G21" s="24"/>
      <c r="H21" s="24"/>
      <c r="I21" s="24"/>
      <c r="J21" s="24"/>
      <c r="K21" s="24"/>
      <c r="L21" s="43"/>
      <c r="M21" s="22"/>
      <c r="N21" s="22"/>
      <c r="O21" s="24"/>
      <c r="P21" s="24"/>
      <c r="Q21" s="39"/>
      <c r="R21" s="153"/>
      <c r="S21" s="147"/>
      <c r="T21" s="85"/>
    </row>
    <row r="22" spans="1:20" ht="102" x14ac:dyDescent="0.2">
      <c r="A22" s="130"/>
      <c r="B22" s="22" t="s">
        <v>94</v>
      </c>
      <c r="C22" s="17" t="s">
        <v>68</v>
      </c>
      <c r="D22" s="27"/>
      <c r="E22" s="27"/>
      <c r="F22" s="25"/>
      <c r="G22" s="21"/>
      <c r="H22" s="21"/>
      <c r="I22" s="28"/>
      <c r="J22" s="24"/>
      <c r="K22" s="24"/>
      <c r="L22" s="29"/>
      <c r="M22" s="24"/>
      <c r="N22" s="24"/>
      <c r="O22" s="24"/>
      <c r="P22" s="24"/>
      <c r="Q22" s="39"/>
      <c r="R22" s="153"/>
      <c r="S22" s="147"/>
      <c r="T22" s="85"/>
    </row>
    <row r="23" spans="1:20" s="72" customFormat="1" x14ac:dyDescent="0.2">
      <c r="A23" s="132"/>
      <c r="B23" s="61"/>
      <c r="C23" s="62"/>
      <c r="D23" s="63"/>
      <c r="E23" s="64"/>
      <c r="F23" s="65"/>
      <c r="G23" s="66"/>
      <c r="H23" s="66"/>
      <c r="I23" s="66"/>
      <c r="J23" s="67"/>
      <c r="K23" s="68"/>
      <c r="L23" s="69"/>
      <c r="M23" s="68"/>
      <c r="N23" s="70"/>
      <c r="O23" s="68"/>
      <c r="P23" s="70"/>
      <c r="Q23" s="70"/>
      <c r="R23" s="69"/>
      <c r="S23" s="162"/>
      <c r="T23" s="71"/>
    </row>
    <row r="24" spans="1:20" s="15" customFormat="1" ht="25.5" x14ac:dyDescent="0.2">
      <c r="A24" s="130"/>
      <c r="B24" s="19" t="s">
        <v>105</v>
      </c>
      <c r="C24" s="17" t="s">
        <v>113</v>
      </c>
      <c r="D24" s="18"/>
      <c r="E24" s="34"/>
      <c r="F24" s="19"/>
      <c r="G24" s="21"/>
      <c r="H24" s="21"/>
      <c r="I24" s="16"/>
      <c r="J24" s="22"/>
      <c r="K24" s="22"/>
      <c r="L24" s="16"/>
      <c r="M24" s="22"/>
      <c r="N24" s="41"/>
      <c r="O24" s="104"/>
      <c r="P24" s="19"/>
      <c r="Q24" s="16"/>
      <c r="R24" s="152"/>
      <c r="S24" s="145"/>
      <c r="T24" s="105"/>
    </row>
    <row r="25" spans="1:20" ht="25.5" x14ac:dyDescent="0.2">
      <c r="A25" s="120"/>
      <c r="B25" s="75" t="s">
        <v>134</v>
      </c>
      <c r="C25" s="76" t="s">
        <v>135</v>
      </c>
      <c r="D25" s="95"/>
      <c r="E25" s="91"/>
      <c r="F25" s="78"/>
      <c r="G25" s="99"/>
      <c r="H25" s="96"/>
      <c r="I25" s="78"/>
      <c r="J25" s="106"/>
      <c r="K25" s="107"/>
      <c r="L25" s="96"/>
      <c r="M25" s="96"/>
      <c r="N25" s="96"/>
      <c r="O25" s="78"/>
      <c r="P25" s="81"/>
      <c r="Q25" s="108"/>
      <c r="R25" s="98"/>
      <c r="S25" s="147"/>
      <c r="T25" s="85"/>
    </row>
    <row r="26" spans="1:20" s="15" customFormat="1" ht="25.5" x14ac:dyDescent="0.2">
      <c r="A26" s="130"/>
      <c r="B26" s="21" t="s">
        <v>71</v>
      </c>
      <c r="C26" s="17" t="s">
        <v>70</v>
      </c>
      <c r="D26" s="46"/>
      <c r="E26" s="46"/>
      <c r="F26" s="19"/>
      <c r="G26" s="21"/>
      <c r="H26" s="16"/>
      <c r="I26" s="16"/>
      <c r="J26" s="41"/>
      <c r="K26" s="22"/>
      <c r="L26" s="16"/>
      <c r="M26" s="22"/>
      <c r="N26" s="23"/>
      <c r="O26" s="104"/>
      <c r="P26" s="19"/>
      <c r="Q26" s="16"/>
      <c r="R26" s="152"/>
      <c r="S26" s="145"/>
      <c r="T26" s="105"/>
    </row>
    <row r="27" spans="1:20" ht="25.5" x14ac:dyDescent="0.2">
      <c r="A27" s="130"/>
      <c r="B27" s="21" t="s">
        <v>72</v>
      </c>
      <c r="C27" s="17" t="s">
        <v>114</v>
      </c>
      <c r="D27" s="34"/>
      <c r="E27" s="18"/>
      <c r="F27" s="19"/>
      <c r="G27" s="26"/>
      <c r="H27" s="21"/>
      <c r="I27" s="16"/>
      <c r="J27" s="22"/>
      <c r="K27" s="33"/>
      <c r="L27" s="47"/>
      <c r="M27" s="24"/>
      <c r="N27" s="29"/>
      <c r="O27" s="28"/>
      <c r="P27" s="25"/>
      <c r="Q27" s="28"/>
      <c r="R27" s="29"/>
      <c r="S27" s="147"/>
      <c r="T27" s="85"/>
    </row>
    <row r="28" spans="1:20" ht="25.5" x14ac:dyDescent="0.2">
      <c r="A28" s="130"/>
      <c r="B28" s="21" t="s">
        <v>73</v>
      </c>
      <c r="C28" s="17" t="s">
        <v>106</v>
      </c>
      <c r="D28" s="35"/>
      <c r="E28" s="35"/>
      <c r="F28" s="25"/>
      <c r="G28" s="26"/>
      <c r="H28" s="26"/>
      <c r="I28" s="28"/>
      <c r="J28" s="24"/>
      <c r="K28" s="30"/>
      <c r="L28" s="26"/>
      <c r="M28" s="25"/>
      <c r="N28" s="30"/>
      <c r="O28" s="28"/>
      <c r="P28" s="25"/>
      <c r="Q28" s="28"/>
      <c r="R28" s="152"/>
      <c r="S28" s="147"/>
      <c r="T28" s="85"/>
    </row>
    <row r="29" spans="1:20" ht="38.25" x14ac:dyDescent="0.2">
      <c r="A29" s="121"/>
      <c r="B29" s="75" t="s">
        <v>115</v>
      </c>
      <c r="C29" s="76" t="s">
        <v>116</v>
      </c>
      <c r="D29" s="97"/>
      <c r="E29" s="97"/>
      <c r="F29" s="81"/>
      <c r="G29" s="99"/>
      <c r="H29" s="99"/>
      <c r="I29" s="81"/>
      <c r="J29" s="82"/>
      <c r="K29" s="108"/>
      <c r="L29" s="99"/>
      <c r="M29" s="99"/>
      <c r="N29" s="99"/>
      <c r="O29" s="81"/>
      <c r="P29" s="81"/>
      <c r="Q29" s="108"/>
      <c r="R29" s="98"/>
      <c r="S29" s="147"/>
      <c r="T29" s="85"/>
    </row>
    <row r="30" spans="1:20" ht="25.5" x14ac:dyDescent="0.2">
      <c r="A30" s="121"/>
      <c r="B30" s="75" t="s">
        <v>117</v>
      </c>
      <c r="C30" s="76" t="s">
        <v>118</v>
      </c>
      <c r="D30" s="91"/>
      <c r="E30" s="91"/>
      <c r="F30" s="81"/>
      <c r="G30" s="99"/>
      <c r="H30" s="99"/>
      <c r="I30" s="81"/>
      <c r="J30" s="82"/>
      <c r="K30" s="108"/>
      <c r="L30" s="99"/>
      <c r="M30" s="81"/>
      <c r="N30" s="99"/>
      <c r="O30" s="81"/>
      <c r="P30" s="81"/>
      <c r="Q30" s="108"/>
      <c r="R30" s="154"/>
      <c r="S30" s="147"/>
      <c r="T30" s="85"/>
    </row>
    <row r="31" spans="1:20" ht="25.5" x14ac:dyDescent="0.2">
      <c r="A31" s="133" t="s">
        <v>119</v>
      </c>
      <c r="B31" s="75" t="s">
        <v>125</v>
      </c>
      <c r="C31" s="76" t="s">
        <v>127</v>
      </c>
      <c r="D31" s="79"/>
      <c r="E31" s="79"/>
      <c r="F31" s="81"/>
      <c r="G31" s="99"/>
      <c r="H31" s="99"/>
      <c r="I31" s="81"/>
      <c r="J31" s="82"/>
      <c r="K31" s="109"/>
      <c r="L31" s="99"/>
      <c r="M31" s="81"/>
      <c r="N31" s="99"/>
      <c r="O31" s="81"/>
      <c r="P31" s="78"/>
      <c r="Q31" s="108"/>
      <c r="R31" s="152"/>
      <c r="S31" s="147"/>
      <c r="T31" s="85"/>
    </row>
    <row r="32" spans="1:20" ht="25.5" x14ac:dyDescent="0.2">
      <c r="A32" s="134"/>
      <c r="B32" s="75" t="s">
        <v>128</v>
      </c>
      <c r="C32" s="76" t="s">
        <v>136</v>
      </c>
      <c r="D32" s="79"/>
      <c r="E32" s="79"/>
      <c r="F32" s="81"/>
      <c r="G32" s="99"/>
      <c r="H32" s="99"/>
      <c r="I32" s="81"/>
      <c r="J32" s="82"/>
      <c r="K32" s="108"/>
      <c r="L32" s="99"/>
      <c r="M32" s="81"/>
      <c r="N32" s="99"/>
      <c r="O32" s="81"/>
      <c r="P32" s="78"/>
      <c r="Q32" s="108"/>
      <c r="R32" s="98"/>
      <c r="S32" s="147"/>
      <c r="T32" s="85"/>
    </row>
    <row r="33" spans="1:20" ht="25.5" x14ac:dyDescent="0.2">
      <c r="A33" s="135"/>
      <c r="B33" s="77" t="s">
        <v>129</v>
      </c>
      <c r="C33" s="76" t="s">
        <v>137</v>
      </c>
      <c r="D33" s="97"/>
      <c r="E33" s="97"/>
      <c r="F33" s="81"/>
      <c r="G33" s="99"/>
      <c r="H33" s="99"/>
      <c r="I33" s="81"/>
      <c r="J33" s="82"/>
      <c r="K33" s="108"/>
      <c r="L33" s="99"/>
      <c r="M33" s="81"/>
      <c r="N33" s="99"/>
      <c r="O33" s="81"/>
      <c r="P33" s="92"/>
      <c r="Q33" s="108"/>
      <c r="R33" s="98"/>
      <c r="S33" s="147"/>
      <c r="T33" s="85"/>
    </row>
    <row r="34" spans="1:20" ht="25.5" x14ac:dyDescent="0.2">
      <c r="A34" s="133"/>
      <c r="B34" s="77" t="s">
        <v>130</v>
      </c>
      <c r="C34" s="76" t="s">
        <v>138</v>
      </c>
      <c r="D34" s="97"/>
      <c r="E34" s="97"/>
      <c r="F34" s="81"/>
      <c r="G34" s="99"/>
      <c r="H34" s="99"/>
      <c r="I34" s="81"/>
      <c r="J34" s="82"/>
      <c r="K34" s="108"/>
      <c r="L34" s="99"/>
      <c r="M34" s="81"/>
      <c r="N34" s="99"/>
      <c r="O34" s="81"/>
      <c r="P34" s="81"/>
      <c r="Q34" s="108"/>
      <c r="R34" s="154"/>
      <c r="S34" s="147"/>
      <c r="T34" s="85"/>
    </row>
    <row r="35" spans="1:20" ht="25.5" x14ac:dyDescent="0.2">
      <c r="A35" s="135"/>
      <c r="B35" s="75" t="s">
        <v>126</v>
      </c>
      <c r="C35" s="76" t="s">
        <v>139</v>
      </c>
      <c r="D35" s="97"/>
      <c r="E35" s="97"/>
      <c r="F35" s="81"/>
      <c r="G35" s="99"/>
      <c r="H35" s="99"/>
      <c r="I35" s="81"/>
      <c r="J35" s="82"/>
      <c r="K35" s="108"/>
      <c r="L35" s="99"/>
      <c r="M35" s="81"/>
      <c r="N35" s="99"/>
      <c r="O35" s="81"/>
      <c r="P35" s="81"/>
      <c r="Q35" s="108"/>
      <c r="R35" s="98"/>
      <c r="S35" s="147"/>
      <c r="T35" s="85"/>
    </row>
    <row r="36" spans="1:20" ht="25.5" x14ac:dyDescent="0.2">
      <c r="A36" s="135"/>
      <c r="B36" s="75" t="s">
        <v>123</v>
      </c>
      <c r="C36" s="76" t="s">
        <v>124</v>
      </c>
      <c r="D36" s="97"/>
      <c r="E36" s="97"/>
      <c r="F36" s="81"/>
      <c r="G36" s="99"/>
      <c r="H36" s="99"/>
      <c r="I36" s="81"/>
      <c r="J36" s="82"/>
      <c r="K36" s="109"/>
      <c r="L36" s="99"/>
      <c r="M36" s="81"/>
      <c r="N36" s="99"/>
      <c r="O36" s="81"/>
      <c r="P36" s="81"/>
      <c r="Q36" s="110"/>
      <c r="R36" s="98"/>
      <c r="S36" s="147"/>
      <c r="T36" s="85"/>
    </row>
    <row r="37" spans="1:20" ht="25.5" x14ac:dyDescent="0.2">
      <c r="A37" s="135"/>
      <c r="B37" s="75" t="s">
        <v>131</v>
      </c>
      <c r="C37" s="76" t="s">
        <v>132</v>
      </c>
      <c r="D37" s="79"/>
      <c r="E37" s="79"/>
      <c r="F37" s="81"/>
      <c r="G37" s="99"/>
      <c r="H37" s="99"/>
      <c r="I37" s="81"/>
      <c r="J37" s="82"/>
      <c r="K37" s="108"/>
      <c r="L37" s="99"/>
      <c r="M37" s="81"/>
      <c r="N37" s="99"/>
      <c r="O37" s="81"/>
      <c r="P37" s="81"/>
      <c r="Q37" s="111"/>
      <c r="R37" s="98"/>
      <c r="S37" s="147"/>
      <c r="T37" s="85"/>
    </row>
    <row r="38" spans="1:20" ht="25.5" x14ac:dyDescent="0.2">
      <c r="A38" s="128"/>
      <c r="B38" s="75" t="s">
        <v>122</v>
      </c>
      <c r="C38" s="76" t="s">
        <v>133</v>
      </c>
      <c r="D38" s="79"/>
      <c r="E38" s="79"/>
      <c r="F38" s="81"/>
      <c r="G38" s="99"/>
      <c r="H38" s="99"/>
      <c r="I38" s="81"/>
      <c r="J38" s="82"/>
      <c r="K38" s="108"/>
      <c r="L38" s="99"/>
      <c r="M38" s="81"/>
      <c r="N38" s="99"/>
      <c r="O38" s="81"/>
      <c r="P38" s="81"/>
      <c r="Q38" s="112"/>
      <c r="R38" s="80"/>
      <c r="S38" s="146"/>
      <c r="T38" s="85"/>
    </row>
    <row r="39" spans="1:20" s="55" customFormat="1" x14ac:dyDescent="0.2">
      <c r="A39" s="132"/>
      <c r="B39" s="50"/>
      <c r="C39" s="51"/>
      <c r="D39" s="52"/>
      <c r="E39" s="52"/>
      <c r="F39" s="57"/>
      <c r="G39" s="51"/>
      <c r="H39" s="51"/>
      <c r="I39" s="58"/>
      <c r="J39" s="53"/>
      <c r="K39" s="59"/>
      <c r="L39" s="53"/>
      <c r="M39" s="53"/>
      <c r="N39" s="53"/>
      <c r="O39" s="58"/>
      <c r="P39" s="57"/>
      <c r="Q39" s="51"/>
      <c r="R39" s="53"/>
      <c r="S39" s="147"/>
      <c r="T39" s="54"/>
    </row>
    <row r="40" spans="1:20" s="15" customFormat="1" ht="25.5" x14ac:dyDescent="0.2">
      <c r="A40" s="136"/>
      <c r="B40" s="16" t="s">
        <v>198</v>
      </c>
      <c r="C40" s="17" t="s">
        <v>74</v>
      </c>
      <c r="D40" s="18"/>
      <c r="E40" s="18"/>
      <c r="F40" s="19"/>
      <c r="G40" s="21"/>
      <c r="H40" s="21"/>
      <c r="I40" s="16"/>
      <c r="J40" s="22"/>
      <c r="K40" s="22"/>
      <c r="L40" s="16"/>
      <c r="M40" s="22"/>
      <c r="N40" s="22"/>
      <c r="O40" s="19"/>
      <c r="P40" s="164"/>
      <c r="Q40" s="16"/>
      <c r="R40" s="152"/>
      <c r="S40" s="145"/>
      <c r="T40" s="105"/>
    </row>
    <row r="41" spans="1:20" ht="38.25" x14ac:dyDescent="0.2">
      <c r="A41" s="136"/>
      <c r="B41" s="21" t="s">
        <v>199</v>
      </c>
      <c r="C41" s="48" t="s">
        <v>75</v>
      </c>
      <c r="D41" s="18"/>
      <c r="E41" s="18"/>
      <c r="F41" s="19"/>
      <c r="G41" s="21"/>
      <c r="H41" s="21"/>
      <c r="I41" s="16"/>
      <c r="J41" s="43"/>
      <c r="K41" s="33"/>
      <c r="L41" s="21"/>
      <c r="M41" s="24"/>
      <c r="N41" s="29"/>
      <c r="O41" s="25"/>
      <c r="P41" s="28"/>
      <c r="Q41" s="16"/>
      <c r="R41" s="152"/>
      <c r="S41" s="147"/>
      <c r="T41" s="85"/>
    </row>
    <row r="42" spans="1:20" s="55" customFormat="1" x14ac:dyDescent="0.2">
      <c r="A42" s="137"/>
      <c r="B42" s="50"/>
      <c r="C42" s="56"/>
      <c r="D42" s="52"/>
      <c r="E42" s="52"/>
      <c r="F42" s="57"/>
      <c r="G42" s="51"/>
      <c r="H42" s="51"/>
      <c r="I42" s="58"/>
      <c r="J42" s="57"/>
      <c r="K42" s="59"/>
      <c r="L42" s="53"/>
      <c r="M42" s="57"/>
      <c r="N42" s="53"/>
      <c r="O42" s="58"/>
      <c r="P42" s="60"/>
      <c r="Q42" s="51"/>
      <c r="R42" s="53"/>
      <c r="S42" s="147"/>
      <c r="T42" s="54"/>
    </row>
    <row r="43" spans="1:20" ht="25.5" x14ac:dyDescent="0.2">
      <c r="A43" s="130"/>
      <c r="B43" s="23" t="s">
        <v>77</v>
      </c>
      <c r="C43" s="49" t="s">
        <v>78</v>
      </c>
      <c r="D43" s="35"/>
      <c r="E43" s="35"/>
      <c r="F43" s="25"/>
      <c r="G43" s="26"/>
      <c r="H43" s="26"/>
      <c r="I43" s="28"/>
      <c r="J43" s="25"/>
      <c r="K43" s="36"/>
      <c r="L43" s="29"/>
      <c r="M43" s="25"/>
      <c r="N43" s="29"/>
      <c r="O43" s="28"/>
      <c r="P43" s="24"/>
      <c r="Q43" s="28"/>
      <c r="R43" s="151"/>
      <c r="S43" s="147"/>
      <c r="T43" s="85"/>
    </row>
    <row r="44" spans="1:20" ht="25.5" x14ac:dyDescent="0.2">
      <c r="A44" s="130"/>
      <c r="B44" s="16" t="s">
        <v>79</v>
      </c>
      <c r="C44" s="49" t="s">
        <v>102</v>
      </c>
      <c r="D44" s="18"/>
      <c r="E44" s="34"/>
      <c r="F44" s="19"/>
      <c r="G44" s="26"/>
      <c r="H44" s="26"/>
      <c r="I44" s="28"/>
      <c r="J44" s="25"/>
      <c r="K44" s="36"/>
      <c r="L44" s="29"/>
      <c r="M44" s="25"/>
      <c r="N44" s="29"/>
      <c r="O44" s="28"/>
      <c r="P44" s="25"/>
      <c r="Q44" s="26"/>
      <c r="R44" s="151"/>
      <c r="S44" s="147"/>
      <c r="T44" s="85"/>
    </row>
    <row r="45" spans="1:20" ht="25.5" x14ac:dyDescent="0.2">
      <c r="A45" s="131" t="s">
        <v>119</v>
      </c>
      <c r="B45" s="21" t="s">
        <v>80</v>
      </c>
      <c r="C45" s="49" t="s">
        <v>104</v>
      </c>
      <c r="D45" s="35"/>
      <c r="E45" s="35"/>
      <c r="F45" s="25"/>
      <c r="G45" s="26"/>
      <c r="H45" s="74"/>
      <c r="I45" s="28"/>
      <c r="J45" s="32"/>
      <c r="K45" s="30"/>
      <c r="L45" s="29"/>
      <c r="M45" s="25"/>
      <c r="N45" s="29"/>
      <c r="O45" s="28"/>
      <c r="P45" s="25"/>
      <c r="Q45" s="26"/>
      <c r="R45" s="152"/>
      <c r="S45" s="147"/>
      <c r="T45" s="85"/>
    </row>
    <row r="46" spans="1:20" ht="25.5" x14ac:dyDescent="0.2">
      <c r="A46" s="130"/>
      <c r="B46" s="21" t="s">
        <v>81</v>
      </c>
      <c r="C46" s="31" t="s">
        <v>103</v>
      </c>
      <c r="D46" s="35"/>
      <c r="E46" s="35"/>
      <c r="F46" s="25"/>
      <c r="G46" s="26"/>
      <c r="H46" s="26"/>
      <c r="I46" s="28"/>
      <c r="J46" s="32"/>
      <c r="K46" s="36"/>
      <c r="L46" s="26"/>
      <c r="M46" s="25"/>
      <c r="N46" s="29"/>
      <c r="O46" s="28"/>
      <c r="P46" s="25"/>
      <c r="Q46" s="26"/>
      <c r="R46" s="151"/>
      <c r="S46" s="147"/>
      <c r="T46" s="85"/>
    </row>
    <row r="47" spans="1:20" ht="51" x14ac:dyDescent="0.2">
      <c r="A47" s="131" t="s">
        <v>119</v>
      </c>
      <c r="B47" s="21" t="s">
        <v>82</v>
      </c>
      <c r="C47" s="31" t="s">
        <v>101</v>
      </c>
      <c r="D47" s="34"/>
      <c r="E47" s="27"/>
      <c r="F47" s="25"/>
      <c r="G47" s="26"/>
      <c r="H47" s="26"/>
      <c r="I47" s="166"/>
      <c r="J47" s="25"/>
      <c r="K47" s="36"/>
      <c r="L47" s="29"/>
      <c r="M47" s="25"/>
      <c r="N47" s="29"/>
      <c r="O47" s="28"/>
      <c r="P47" s="25"/>
      <c r="Q47" s="28"/>
      <c r="R47" s="152"/>
      <c r="S47" s="147"/>
      <c r="T47" s="85"/>
    </row>
    <row r="48" spans="1:20" s="55" customFormat="1" x14ac:dyDescent="0.2">
      <c r="A48" s="137"/>
      <c r="B48" s="50"/>
      <c r="C48" s="51"/>
      <c r="D48" s="52"/>
      <c r="E48" s="52"/>
      <c r="F48" s="57"/>
      <c r="G48" s="51"/>
      <c r="H48" s="51"/>
      <c r="I48" s="58"/>
      <c r="J48" s="53"/>
      <c r="K48" s="59"/>
      <c r="L48" s="53"/>
      <c r="M48" s="53"/>
      <c r="N48" s="53"/>
      <c r="O48" s="58"/>
      <c r="P48" s="57"/>
      <c r="Q48" s="51"/>
      <c r="R48" s="53"/>
      <c r="S48" s="147"/>
      <c r="T48" s="54"/>
    </row>
    <row r="49" spans="1:20" s="13" customFormat="1" ht="38.25" x14ac:dyDescent="0.2">
      <c r="A49" s="130"/>
      <c r="B49" s="19" t="s">
        <v>143</v>
      </c>
      <c r="C49" s="49" t="s">
        <v>107</v>
      </c>
      <c r="D49" s="35"/>
      <c r="E49" s="35"/>
      <c r="F49" s="25"/>
      <c r="G49" s="26"/>
      <c r="H49" s="28"/>
      <c r="I49" s="166"/>
      <c r="J49" s="29"/>
      <c r="K49" s="36"/>
      <c r="L49" s="29"/>
      <c r="M49" s="45"/>
      <c r="N49" s="29"/>
      <c r="O49" s="28"/>
      <c r="P49" s="25"/>
      <c r="Q49" s="26"/>
      <c r="R49" s="151"/>
      <c r="S49" s="147"/>
      <c r="T49" s="98"/>
    </row>
    <row r="50" spans="1:20" ht="25.5" x14ac:dyDescent="0.2">
      <c r="A50" s="130"/>
      <c r="B50" s="19" t="s">
        <v>142</v>
      </c>
      <c r="C50" s="49" t="s">
        <v>108</v>
      </c>
      <c r="D50" s="35"/>
      <c r="E50" s="35"/>
      <c r="F50" s="25"/>
      <c r="G50" s="26"/>
      <c r="H50" s="26"/>
      <c r="I50" s="166"/>
      <c r="J50" s="25"/>
      <c r="K50" s="36"/>
      <c r="L50" s="29"/>
      <c r="M50" s="24"/>
      <c r="N50" s="29"/>
      <c r="O50" s="28"/>
      <c r="P50" s="25"/>
      <c r="Q50" s="99"/>
      <c r="R50" s="151"/>
      <c r="S50" s="149"/>
      <c r="T50" s="85"/>
    </row>
    <row r="51" spans="1:20" ht="25.5" x14ac:dyDescent="0.2">
      <c r="A51" s="131" t="s">
        <v>119</v>
      </c>
      <c r="B51" s="23" t="s">
        <v>109</v>
      </c>
      <c r="C51" s="73" t="s">
        <v>110</v>
      </c>
      <c r="D51" s="27"/>
      <c r="E51" s="27"/>
      <c r="F51" s="25"/>
      <c r="G51" s="26"/>
      <c r="H51" s="26"/>
      <c r="I51" s="28"/>
      <c r="J51" s="25"/>
      <c r="K51" s="36"/>
      <c r="L51" s="29"/>
      <c r="M51" s="25"/>
      <c r="N51" s="29"/>
      <c r="O51" s="28"/>
      <c r="P51" s="25"/>
      <c r="Q51" s="26"/>
      <c r="R51" s="152"/>
      <c r="S51" s="147"/>
      <c r="T51" s="85"/>
    </row>
    <row r="52" spans="1:20" ht="25.5" x14ac:dyDescent="0.2">
      <c r="A52" s="130"/>
      <c r="B52" s="19" t="s">
        <v>141</v>
      </c>
      <c r="C52" s="31" t="s">
        <v>111</v>
      </c>
      <c r="D52" s="35"/>
      <c r="E52" s="35"/>
      <c r="F52" s="25"/>
      <c r="G52" s="26"/>
      <c r="H52" s="26"/>
      <c r="I52" s="166"/>
      <c r="J52" s="29"/>
      <c r="K52" s="36"/>
      <c r="L52" s="29"/>
      <c r="M52" s="24"/>
      <c r="N52" s="29"/>
      <c r="O52" s="28"/>
      <c r="P52" s="25"/>
      <c r="Q52" s="26"/>
      <c r="R52" s="151"/>
      <c r="S52" s="147"/>
      <c r="T52" s="85"/>
    </row>
    <row r="53" spans="1:20" ht="25.5" x14ac:dyDescent="0.2">
      <c r="A53" s="138"/>
      <c r="B53" s="19" t="s">
        <v>140</v>
      </c>
      <c r="C53" s="31" t="s">
        <v>112</v>
      </c>
      <c r="D53" s="35"/>
      <c r="E53" s="35"/>
      <c r="F53" s="25"/>
      <c r="G53" s="28"/>
      <c r="H53" s="26"/>
      <c r="I53" s="16"/>
      <c r="J53" s="25"/>
      <c r="K53" s="36"/>
      <c r="L53" s="29"/>
      <c r="M53" s="25"/>
      <c r="N53" s="25"/>
      <c r="O53" s="28"/>
      <c r="P53" s="25"/>
      <c r="Q53" s="26"/>
      <c r="R53" s="151"/>
      <c r="S53" s="147"/>
      <c r="T53" s="85"/>
    </row>
    <row r="54" spans="1:20" s="55" customFormat="1" x14ac:dyDescent="0.2">
      <c r="A54" s="137"/>
      <c r="B54" s="50"/>
      <c r="C54" s="51"/>
      <c r="D54" s="52"/>
      <c r="E54" s="52"/>
      <c r="F54" s="57"/>
      <c r="G54" s="51"/>
      <c r="H54" s="51"/>
      <c r="I54" s="58"/>
      <c r="J54" s="53"/>
      <c r="K54" s="59"/>
      <c r="L54" s="53"/>
      <c r="M54" s="53"/>
      <c r="N54" s="53"/>
      <c r="O54" s="58"/>
      <c r="P54" s="57"/>
      <c r="Q54" s="51"/>
      <c r="R54" s="53"/>
      <c r="S54" s="147"/>
      <c r="T54" s="54"/>
    </row>
    <row r="55" spans="1:20" ht="25.5" x14ac:dyDescent="0.2">
      <c r="A55" s="136"/>
      <c r="B55" s="78" t="s">
        <v>120</v>
      </c>
      <c r="C55" s="76" t="s">
        <v>121</v>
      </c>
      <c r="D55" s="79"/>
      <c r="E55" s="79"/>
      <c r="F55" s="80"/>
      <c r="G55" s="81"/>
      <c r="H55" s="81"/>
      <c r="I55" s="78"/>
      <c r="J55" s="81"/>
      <c r="K55" s="82"/>
      <c r="L55" s="80"/>
      <c r="M55" s="81"/>
      <c r="N55" s="82"/>
      <c r="O55" s="81"/>
      <c r="P55" s="83"/>
      <c r="Q55" s="99"/>
      <c r="R55" s="151"/>
      <c r="S55" s="147"/>
      <c r="T55" s="85"/>
    </row>
    <row r="56" spans="1:20" x14ac:dyDescent="0.2">
      <c r="A56" s="136"/>
      <c r="B56" s="86" t="s">
        <v>149</v>
      </c>
      <c r="C56" s="87" t="s">
        <v>150</v>
      </c>
      <c r="D56" s="88"/>
      <c r="E56" s="88"/>
      <c r="F56" s="86"/>
      <c r="G56" s="86"/>
      <c r="H56" s="86"/>
      <c r="I56" s="86"/>
      <c r="J56" s="81"/>
      <c r="K56" s="82"/>
      <c r="L56" s="80"/>
      <c r="M56" s="81"/>
      <c r="N56" s="82"/>
      <c r="O56" s="81"/>
      <c r="P56" s="83"/>
      <c r="Q56" s="99"/>
      <c r="R56" s="151"/>
      <c r="S56" s="147"/>
      <c r="T56" s="85"/>
    </row>
    <row r="57" spans="1:20" x14ac:dyDescent="0.2">
      <c r="A57" s="136"/>
      <c r="B57" s="89" t="s">
        <v>147</v>
      </c>
      <c r="C57" s="90" t="s">
        <v>148</v>
      </c>
      <c r="D57" s="91"/>
      <c r="E57" s="91"/>
      <c r="F57" s="78"/>
      <c r="G57" s="92"/>
      <c r="H57" s="78"/>
      <c r="I57" s="78"/>
      <c r="J57" s="81"/>
      <c r="K57" s="82"/>
      <c r="L57" s="80"/>
      <c r="M57" s="81"/>
      <c r="N57" s="82"/>
      <c r="O57" s="81"/>
      <c r="P57" s="83"/>
      <c r="Q57" s="99"/>
      <c r="R57" s="151"/>
      <c r="S57" s="147"/>
      <c r="T57" s="85"/>
    </row>
    <row r="58" spans="1:20" ht="25.5" x14ac:dyDescent="0.2">
      <c r="A58" s="139" t="s">
        <v>119</v>
      </c>
      <c r="B58" s="86" t="s">
        <v>146</v>
      </c>
      <c r="C58" s="87" t="s">
        <v>153</v>
      </c>
      <c r="D58" s="88"/>
      <c r="E58" s="88"/>
      <c r="F58" s="86"/>
      <c r="G58" s="86"/>
      <c r="H58" s="86"/>
      <c r="I58" s="86"/>
      <c r="J58" s="98"/>
      <c r="K58" s="142"/>
      <c r="L58" s="98"/>
      <c r="M58" s="98"/>
      <c r="N58" s="98"/>
      <c r="O58" s="81"/>
      <c r="P58" s="80"/>
      <c r="Q58" s="99"/>
      <c r="R58" s="98"/>
      <c r="S58" s="147"/>
      <c r="T58" s="85"/>
    </row>
    <row r="59" spans="1:20" x14ac:dyDescent="0.2">
      <c r="A59" s="128"/>
      <c r="B59" s="89" t="s">
        <v>144</v>
      </c>
      <c r="C59" s="94" t="s">
        <v>145</v>
      </c>
      <c r="D59" s="95"/>
      <c r="E59" s="95"/>
      <c r="F59" s="78"/>
      <c r="G59" s="96"/>
      <c r="H59" s="96"/>
      <c r="I59" s="78"/>
      <c r="J59" s="98"/>
      <c r="K59" s="142"/>
      <c r="L59" s="98"/>
      <c r="M59" s="98"/>
      <c r="N59" s="98"/>
      <c r="O59" s="81"/>
      <c r="P59" s="80"/>
      <c r="Q59" s="99"/>
      <c r="R59" s="98"/>
      <c r="S59" s="147"/>
      <c r="T59" s="85"/>
    </row>
    <row r="60" spans="1:20" s="55" customFormat="1" x14ac:dyDescent="0.2">
      <c r="A60" s="137"/>
      <c r="B60" s="50"/>
      <c r="C60" s="51"/>
      <c r="D60" s="52"/>
      <c r="E60" s="52"/>
      <c r="F60" s="57"/>
      <c r="G60" s="51"/>
      <c r="H60" s="51"/>
      <c r="I60" s="58"/>
      <c r="J60" s="53"/>
      <c r="K60" s="59"/>
      <c r="L60" s="53"/>
      <c r="M60" s="53"/>
      <c r="N60" s="53"/>
      <c r="O60" s="58"/>
      <c r="P60" s="57"/>
      <c r="Q60" s="51"/>
      <c r="R60" s="53"/>
      <c r="S60" s="147"/>
      <c r="T60" s="54"/>
    </row>
    <row r="61" spans="1:20" s="11" customFormat="1" ht="25.5" x14ac:dyDescent="0.2">
      <c r="A61" s="140"/>
      <c r="B61" s="96" t="s">
        <v>151</v>
      </c>
      <c r="C61" s="94" t="s">
        <v>152</v>
      </c>
      <c r="D61" s="97"/>
      <c r="E61" s="97"/>
      <c r="F61" s="81"/>
      <c r="G61" s="99"/>
      <c r="H61" s="99"/>
      <c r="I61" s="81"/>
      <c r="J61" s="81"/>
      <c r="K61" s="108"/>
      <c r="L61" s="99"/>
      <c r="M61" s="81"/>
      <c r="N61" s="81"/>
      <c r="O61" s="81"/>
      <c r="P61" s="81"/>
      <c r="Q61" s="99"/>
      <c r="R61" s="151"/>
      <c r="S61" s="148"/>
      <c r="T61" s="99"/>
    </row>
    <row r="62" spans="1:20" s="11" customFormat="1" ht="25.5" x14ac:dyDescent="0.2">
      <c r="A62" s="140"/>
      <c r="B62" s="96" t="s">
        <v>167</v>
      </c>
      <c r="C62" s="94" t="s">
        <v>168</v>
      </c>
      <c r="D62" s="97"/>
      <c r="E62" s="97"/>
      <c r="F62" s="81"/>
      <c r="G62" s="99"/>
      <c r="H62" s="99"/>
      <c r="I62" s="81"/>
      <c r="J62" s="81"/>
      <c r="K62" s="108"/>
      <c r="L62" s="99"/>
      <c r="M62" s="81"/>
      <c r="N62" s="81"/>
      <c r="O62" s="81"/>
      <c r="P62" s="81"/>
      <c r="Q62" s="99"/>
      <c r="R62" s="151"/>
      <c r="S62" s="149"/>
      <c r="T62" s="99"/>
    </row>
    <row r="63" spans="1:20" x14ac:dyDescent="0.2">
      <c r="A63" s="128"/>
      <c r="B63" s="93"/>
      <c r="C63" s="99"/>
      <c r="D63" s="97"/>
      <c r="E63" s="97"/>
      <c r="F63" s="80"/>
      <c r="G63" s="99"/>
      <c r="H63" s="99"/>
      <c r="I63" s="81"/>
      <c r="J63" s="98"/>
      <c r="K63" s="142"/>
      <c r="L63" s="98"/>
      <c r="M63" s="98"/>
      <c r="N63" s="98"/>
      <c r="O63" s="81"/>
      <c r="P63" s="80"/>
      <c r="Q63" s="99"/>
      <c r="R63" s="98"/>
      <c r="S63" s="147"/>
      <c r="T63" s="85"/>
    </row>
    <row r="64" spans="1:20" x14ac:dyDescent="0.2">
      <c r="A64" s="212" t="s">
        <v>154</v>
      </c>
      <c r="B64" s="215" t="s">
        <v>155</v>
      </c>
      <c r="C64" s="219" t="s">
        <v>156</v>
      </c>
      <c r="D64" s="217"/>
      <c r="E64" s="217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63"/>
      <c r="T64" s="194"/>
    </row>
    <row r="65" spans="1:20" ht="32.1" customHeight="1" x14ac:dyDescent="0.2">
      <c r="A65" s="213"/>
      <c r="B65" s="216"/>
      <c r="C65" s="220"/>
      <c r="D65" s="218"/>
      <c r="E65" s="218"/>
      <c r="F65" s="197"/>
      <c r="G65" s="197"/>
      <c r="H65" s="197"/>
      <c r="I65" s="197"/>
      <c r="J65" s="198"/>
      <c r="K65" s="198"/>
      <c r="L65" s="197"/>
      <c r="M65" s="198"/>
      <c r="N65" s="197"/>
      <c r="O65" s="197"/>
      <c r="P65" s="197"/>
      <c r="Q65" s="197"/>
      <c r="R65" s="198"/>
      <c r="T65" s="195"/>
    </row>
    <row r="66" spans="1:20" s="55" customFormat="1" x14ac:dyDescent="0.2">
      <c r="A66" s="137"/>
      <c r="B66" s="50"/>
      <c r="C66" s="51"/>
      <c r="D66" s="52"/>
      <c r="E66" s="52"/>
      <c r="F66" s="57"/>
      <c r="G66" s="51"/>
      <c r="H66" s="51"/>
      <c r="I66" s="58"/>
      <c r="J66" s="53"/>
      <c r="K66" s="59"/>
      <c r="L66" s="53"/>
      <c r="M66" s="53"/>
      <c r="N66" s="53"/>
      <c r="O66" s="58"/>
      <c r="P66" s="57"/>
      <c r="Q66" s="51"/>
      <c r="R66" s="53"/>
      <c r="S66" s="147"/>
      <c r="T66" s="54"/>
    </row>
    <row r="67" spans="1:20" ht="25.5" x14ac:dyDescent="0.2">
      <c r="B67" s="115" t="s">
        <v>169</v>
      </c>
      <c r="C67" s="113" t="s">
        <v>160</v>
      </c>
      <c r="I67" s="155"/>
      <c r="J67" s="161"/>
      <c r="M67" s="161"/>
      <c r="R67" s="127"/>
    </row>
    <row r="68" spans="1:20" x14ac:dyDescent="0.2">
      <c r="B68" s="14" t="s">
        <v>161</v>
      </c>
      <c r="C68" s="113" t="s">
        <v>162</v>
      </c>
      <c r="I68" s="155"/>
      <c r="J68" s="161"/>
      <c r="M68" s="161"/>
      <c r="R68" s="127"/>
    </row>
    <row r="69" spans="1:20" x14ac:dyDescent="0.2">
      <c r="B69" s="14" t="s">
        <v>163</v>
      </c>
      <c r="C69" s="113" t="s">
        <v>164</v>
      </c>
      <c r="J69" s="161"/>
      <c r="M69" s="161"/>
      <c r="R69" s="127"/>
    </row>
    <row r="70" spans="1:20" x14ac:dyDescent="0.2">
      <c r="A70" s="141" t="s">
        <v>187</v>
      </c>
      <c r="B70" s="14" t="s">
        <v>166</v>
      </c>
      <c r="C70" s="113" t="s">
        <v>171</v>
      </c>
      <c r="M70" s="117"/>
    </row>
    <row r="71" spans="1:20" ht="25.5" x14ac:dyDescent="0.2">
      <c r="B71" s="14" t="s">
        <v>170</v>
      </c>
      <c r="C71" s="119" t="s">
        <v>173</v>
      </c>
      <c r="J71" s="117"/>
      <c r="M71" s="117"/>
      <c r="R71" s="127"/>
    </row>
    <row r="72" spans="1:20" ht="38.25" x14ac:dyDescent="0.2">
      <c r="B72" s="14" t="s">
        <v>195</v>
      </c>
      <c r="C72" s="119" t="s">
        <v>172</v>
      </c>
      <c r="J72" s="117"/>
      <c r="M72" s="161"/>
      <c r="R72" s="127"/>
    </row>
    <row r="74" spans="1:20" s="55" customFormat="1" x14ac:dyDescent="0.2">
      <c r="A74" s="137"/>
      <c r="B74" s="50"/>
      <c r="C74" s="51"/>
      <c r="D74" s="52"/>
      <c r="E74" s="52"/>
      <c r="F74" s="57"/>
      <c r="G74" s="51"/>
      <c r="H74" s="51"/>
      <c r="I74" s="58"/>
      <c r="J74" s="53"/>
      <c r="K74" s="59"/>
      <c r="L74" s="53"/>
      <c r="M74" s="53"/>
      <c r="N74" s="53"/>
      <c r="O74" s="58"/>
      <c r="P74" s="57"/>
      <c r="Q74" s="51"/>
      <c r="R74" s="53"/>
      <c r="S74" s="147"/>
      <c r="T74" s="54"/>
    </row>
    <row r="75" spans="1:20" ht="38.25" x14ac:dyDescent="0.2">
      <c r="B75" s="14" t="s">
        <v>174</v>
      </c>
      <c r="C75" s="119" t="s">
        <v>182</v>
      </c>
      <c r="E75" s="157"/>
      <c r="J75" s="114"/>
      <c r="M75" s="161"/>
      <c r="Q75" s="159"/>
      <c r="R75" s="127"/>
    </row>
    <row r="76" spans="1:20" ht="25.5" x14ac:dyDescent="0.2">
      <c r="B76" s="14" t="s">
        <v>174</v>
      </c>
      <c r="C76" s="119" t="s">
        <v>183</v>
      </c>
      <c r="J76" s="161"/>
      <c r="M76" s="143"/>
      <c r="Q76" s="159"/>
      <c r="R76" s="127"/>
    </row>
    <row r="77" spans="1:20" ht="25.5" x14ac:dyDescent="0.2">
      <c r="B77" s="14" t="s">
        <v>191</v>
      </c>
      <c r="C77" s="119" t="s">
        <v>184</v>
      </c>
      <c r="J77" s="161"/>
      <c r="M77" s="161"/>
      <c r="Q77" s="159"/>
      <c r="R77" s="127"/>
    </row>
    <row r="78" spans="1:20" ht="25.5" x14ac:dyDescent="0.2">
      <c r="B78" s="126" t="s">
        <v>194</v>
      </c>
      <c r="C78" s="8" t="s">
        <v>185</v>
      </c>
      <c r="J78" s="161"/>
      <c r="M78" s="161"/>
      <c r="Q78" s="158"/>
      <c r="R78" s="127"/>
    </row>
    <row r="79" spans="1:20" ht="25.5" x14ac:dyDescent="0.2">
      <c r="A79" s="156"/>
      <c r="B79" s="125" t="s">
        <v>189</v>
      </c>
      <c r="C79" s="8" t="s">
        <v>178</v>
      </c>
      <c r="M79" s="161"/>
      <c r="Q79" s="158"/>
      <c r="R79" s="127"/>
    </row>
    <row r="80" spans="1:20" ht="38.25" x14ac:dyDescent="0.2">
      <c r="B80" s="125" t="s">
        <v>190</v>
      </c>
      <c r="C80" s="8" t="s">
        <v>186</v>
      </c>
      <c r="E80" s="124"/>
      <c r="J80" s="161"/>
      <c r="M80" s="161"/>
      <c r="Q80" s="159"/>
      <c r="R80" s="127"/>
    </row>
    <row r="81" spans="1:20" ht="25.5" x14ac:dyDescent="0.2">
      <c r="A81" s="156"/>
      <c r="B81" s="14" t="s">
        <v>191</v>
      </c>
      <c r="C81" s="119" t="s">
        <v>177</v>
      </c>
      <c r="M81" s="161"/>
      <c r="Q81" s="158"/>
      <c r="R81" s="127"/>
    </row>
    <row r="82" spans="1:20" s="118" customFormat="1" ht="25.5" x14ac:dyDescent="0.2">
      <c r="A82" s="156"/>
      <c r="B82" s="14" t="s">
        <v>191</v>
      </c>
      <c r="C82" s="119" t="s">
        <v>176</v>
      </c>
      <c r="D82" s="122"/>
      <c r="E82" s="122"/>
      <c r="F82" s="123"/>
      <c r="G82" s="11"/>
      <c r="H82" s="11"/>
      <c r="I82" s="116"/>
      <c r="J82" s="160"/>
      <c r="K82" s="114"/>
      <c r="L82" s="160"/>
      <c r="M82" s="161"/>
      <c r="N82" s="160"/>
      <c r="O82" s="116"/>
      <c r="P82" s="161"/>
      <c r="Q82" s="158"/>
      <c r="R82" s="127"/>
      <c r="S82" s="150"/>
    </row>
    <row r="83" spans="1:20" x14ac:dyDescent="0.2">
      <c r="A83" s="14" t="s">
        <v>187</v>
      </c>
      <c r="C83" s="113" t="s">
        <v>175</v>
      </c>
      <c r="J83" s="161"/>
      <c r="Q83" s="158"/>
    </row>
    <row r="85" spans="1:20" s="55" customFormat="1" x14ac:dyDescent="0.2">
      <c r="A85" s="192" t="s">
        <v>211</v>
      </c>
      <c r="B85" s="193"/>
      <c r="D85" s="52"/>
      <c r="E85" s="52"/>
      <c r="F85" s="57"/>
      <c r="G85" s="51"/>
      <c r="H85" s="51"/>
      <c r="I85" s="58"/>
      <c r="J85" s="53"/>
      <c r="K85" s="59"/>
      <c r="L85" s="53"/>
      <c r="M85" s="53"/>
      <c r="N85" s="53"/>
      <c r="O85" s="58"/>
      <c r="P85" s="57"/>
      <c r="Q85" s="51"/>
      <c r="R85" s="53"/>
      <c r="S85" s="147"/>
      <c r="T85" s="54"/>
    </row>
    <row r="86" spans="1:20" s="177" customFormat="1" ht="25.5" x14ac:dyDescent="0.2">
      <c r="A86" s="141"/>
      <c r="B86" s="14" t="s">
        <v>200</v>
      </c>
      <c r="C86" s="119" t="s">
        <v>213</v>
      </c>
      <c r="D86" s="179"/>
      <c r="E86" s="179"/>
      <c r="F86" s="161"/>
      <c r="G86" s="11"/>
      <c r="H86" s="11"/>
      <c r="I86" s="116"/>
      <c r="J86" s="178"/>
      <c r="K86" s="114"/>
      <c r="L86" s="178"/>
      <c r="M86" s="161"/>
      <c r="N86" s="178"/>
      <c r="O86" s="116"/>
      <c r="P86" s="161"/>
      <c r="Q86" s="116"/>
      <c r="R86" s="127"/>
      <c r="S86" s="150"/>
    </row>
    <row r="87" spans="1:20" s="177" customFormat="1" ht="25.5" x14ac:dyDescent="0.2">
      <c r="A87" s="156"/>
      <c r="B87" s="14" t="s">
        <v>201</v>
      </c>
      <c r="C87" s="119" t="s">
        <v>221</v>
      </c>
      <c r="D87" s="179"/>
      <c r="E87" s="179"/>
      <c r="F87" s="161"/>
      <c r="G87" s="11"/>
      <c r="H87" s="11"/>
      <c r="I87" s="116"/>
      <c r="J87" s="178"/>
      <c r="K87" s="114"/>
      <c r="L87" s="178"/>
      <c r="M87" s="161"/>
      <c r="N87" s="178"/>
      <c r="O87" s="116"/>
      <c r="P87" s="161"/>
      <c r="Q87" s="116"/>
      <c r="R87" s="127"/>
      <c r="S87" s="150"/>
    </row>
    <row r="88" spans="1:20" s="177" customFormat="1" ht="25.5" x14ac:dyDescent="0.2">
      <c r="A88" s="141"/>
      <c r="B88" s="14" t="s">
        <v>202</v>
      </c>
      <c r="C88" s="119" t="s">
        <v>220</v>
      </c>
      <c r="D88" s="179"/>
      <c r="E88" s="179"/>
      <c r="F88" s="161"/>
      <c r="G88" s="11"/>
      <c r="H88" s="11"/>
      <c r="I88" s="116"/>
      <c r="J88" s="178"/>
      <c r="K88" s="114"/>
      <c r="L88" s="178"/>
      <c r="M88" s="161"/>
      <c r="N88" s="178"/>
      <c r="O88" s="116"/>
      <c r="P88" s="161"/>
      <c r="Q88" s="116"/>
      <c r="R88" s="127"/>
      <c r="S88" s="150"/>
    </row>
    <row r="89" spans="1:20" s="177" customFormat="1" ht="25.5" x14ac:dyDescent="0.2">
      <c r="A89" s="141"/>
      <c r="B89" s="14" t="s">
        <v>203</v>
      </c>
      <c r="C89" s="119" t="s">
        <v>245</v>
      </c>
      <c r="D89" s="179"/>
      <c r="E89" s="179"/>
      <c r="F89" s="161"/>
      <c r="G89" s="11"/>
      <c r="H89" s="11"/>
      <c r="I89" s="116"/>
      <c r="J89" s="178"/>
      <c r="K89" s="114"/>
      <c r="L89" s="178"/>
      <c r="M89" s="161"/>
      <c r="N89" s="178"/>
      <c r="O89" s="116"/>
      <c r="P89" s="161"/>
      <c r="Q89" s="116"/>
      <c r="R89" s="127"/>
      <c r="S89" s="150"/>
    </row>
    <row r="90" spans="1:20" s="177" customFormat="1" ht="25.5" x14ac:dyDescent="0.2">
      <c r="A90" s="141"/>
      <c r="B90" s="14" t="s">
        <v>204</v>
      </c>
      <c r="C90" s="119" t="s">
        <v>246</v>
      </c>
      <c r="D90" s="179"/>
      <c r="E90" s="179"/>
      <c r="F90" s="161"/>
      <c r="G90" s="11"/>
      <c r="H90" s="11"/>
      <c r="I90" s="116"/>
      <c r="J90" s="161"/>
      <c r="K90" s="114"/>
      <c r="L90" s="178"/>
      <c r="M90" s="161"/>
      <c r="N90" s="178"/>
      <c r="O90" s="116"/>
      <c r="P90" s="161"/>
      <c r="Q90" s="116"/>
      <c r="R90" s="127"/>
      <c r="S90" s="150"/>
    </row>
    <row r="91" spans="1:20" s="177" customFormat="1" ht="25.5" x14ac:dyDescent="0.2">
      <c r="A91" s="141"/>
      <c r="B91" s="14" t="s">
        <v>205</v>
      </c>
      <c r="C91" s="119" t="s">
        <v>247</v>
      </c>
      <c r="D91" s="179"/>
      <c r="E91" s="179"/>
      <c r="F91" s="161"/>
      <c r="G91" s="11"/>
      <c r="H91" s="11"/>
      <c r="I91" s="11"/>
      <c r="J91" s="161"/>
      <c r="K91" s="114"/>
      <c r="L91" s="178"/>
      <c r="M91" s="161"/>
      <c r="N91" s="178"/>
      <c r="O91" s="116"/>
      <c r="P91" s="161"/>
      <c r="Q91" s="116"/>
      <c r="R91" s="127"/>
      <c r="S91" s="150"/>
    </row>
    <row r="92" spans="1:20" s="177" customFormat="1" ht="25.5" x14ac:dyDescent="0.2">
      <c r="A92" s="141"/>
      <c r="B92" s="14" t="s">
        <v>206</v>
      </c>
      <c r="C92" s="119" t="s">
        <v>215</v>
      </c>
      <c r="D92" s="179"/>
      <c r="E92" s="179"/>
      <c r="F92" s="161"/>
      <c r="G92" s="11"/>
      <c r="H92" s="11"/>
      <c r="I92" s="116"/>
      <c r="J92" s="178"/>
      <c r="K92" s="114"/>
      <c r="L92" s="178"/>
      <c r="M92" s="161"/>
      <c r="N92" s="178"/>
      <c r="O92" s="116"/>
      <c r="P92" s="161"/>
      <c r="Q92" s="116"/>
      <c r="R92" s="127"/>
      <c r="S92" s="150"/>
    </row>
    <row r="93" spans="1:20" s="177" customFormat="1" ht="25.5" x14ac:dyDescent="0.2">
      <c r="A93" s="141"/>
      <c r="B93" s="14" t="s">
        <v>207</v>
      </c>
      <c r="C93" s="119" t="s">
        <v>214</v>
      </c>
      <c r="D93" s="179"/>
      <c r="E93" s="179"/>
      <c r="F93" s="161"/>
      <c r="G93" s="11"/>
      <c r="H93" s="11"/>
      <c r="I93" s="116"/>
      <c r="J93" s="178"/>
      <c r="K93" s="114"/>
      <c r="L93" s="178"/>
      <c r="M93" s="161"/>
      <c r="N93" s="178"/>
      <c r="O93" s="116"/>
      <c r="P93" s="161"/>
      <c r="Q93" s="116"/>
      <c r="R93" s="127"/>
      <c r="S93" s="150"/>
    </row>
    <row r="94" spans="1:20" s="177" customFormat="1" ht="25.5" x14ac:dyDescent="0.2">
      <c r="A94" s="141"/>
      <c r="B94" s="14" t="s">
        <v>208</v>
      </c>
      <c r="C94" s="119" t="s">
        <v>212</v>
      </c>
      <c r="D94" s="179"/>
      <c r="E94" s="179"/>
      <c r="F94" s="161"/>
      <c r="G94" s="11"/>
      <c r="H94" s="11"/>
      <c r="I94" s="116"/>
      <c r="J94" s="178"/>
      <c r="K94" s="114"/>
      <c r="L94" s="178"/>
      <c r="M94" s="161"/>
      <c r="N94" s="178"/>
      <c r="O94" s="116"/>
      <c r="P94" s="161"/>
      <c r="Q94" s="116"/>
      <c r="R94" s="127"/>
      <c r="S94" s="150"/>
    </row>
    <row r="95" spans="1:20" s="177" customFormat="1" ht="38.25" x14ac:dyDescent="0.2">
      <c r="A95" s="141"/>
      <c r="B95" s="14" t="s">
        <v>209</v>
      </c>
      <c r="C95" s="119" t="s">
        <v>216</v>
      </c>
      <c r="D95" s="179"/>
      <c r="E95" s="179"/>
      <c r="F95" s="161"/>
      <c r="G95" s="11"/>
      <c r="H95" s="11"/>
      <c r="I95" s="116"/>
      <c r="J95" s="178"/>
      <c r="K95" s="114"/>
      <c r="L95" s="178"/>
      <c r="M95" s="161"/>
      <c r="N95" s="178"/>
      <c r="O95" s="116"/>
      <c r="P95" s="161"/>
      <c r="Q95" s="116"/>
      <c r="R95" s="127"/>
      <c r="S95" s="150"/>
    </row>
    <row r="96" spans="1:20" s="177" customFormat="1" ht="25.5" x14ac:dyDescent="0.2">
      <c r="A96" s="141"/>
      <c r="B96" s="14" t="s">
        <v>210</v>
      </c>
      <c r="C96" s="119" t="s">
        <v>217</v>
      </c>
      <c r="D96" s="179"/>
      <c r="E96" s="179"/>
      <c r="F96" s="161"/>
      <c r="G96" s="11"/>
      <c r="H96" s="11"/>
      <c r="I96" s="165"/>
      <c r="J96" s="178"/>
      <c r="K96" s="114"/>
      <c r="L96" s="178"/>
      <c r="M96" s="161"/>
      <c r="N96" s="178"/>
      <c r="O96" s="116"/>
      <c r="P96" s="161"/>
      <c r="Q96" s="116"/>
      <c r="R96" s="127"/>
      <c r="S96" s="150"/>
    </row>
    <row r="97" spans="1:19" s="167" customFormat="1" x14ac:dyDescent="0.2">
      <c r="B97" s="168"/>
      <c r="C97" s="169"/>
      <c r="D97" s="170"/>
      <c r="E97" s="170"/>
      <c r="F97" s="171"/>
      <c r="G97" s="169"/>
      <c r="H97" s="169"/>
      <c r="I97" s="172"/>
      <c r="J97" s="173"/>
      <c r="K97" s="174"/>
      <c r="L97" s="173"/>
      <c r="M97" s="173"/>
      <c r="N97" s="173"/>
      <c r="O97" s="172"/>
      <c r="P97" s="171"/>
      <c r="Q97" s="169"/>
      <c r="R97" s="173"/>
      <c r="S97" s="171"/>
    </row>
    <row r="98" spans="1:19" ht="25.5" x14ac:dyDescent="0.2">
      <c r="B98" s="14" t="s">
        <v>222</v>
      </c>
      <c r="C98" s="119" t="s">
        <v>240</v>
      </c>
      <c r="J98" s="161"/>
      <c r="M98" s="161"/>
      <c r="Q98" s="116"/>
      <c r="R98" s="127"/>
    </row>
    <row r="99" spans="1:19" ht="25.5" x14ac:dyDescent="0.2">
      <c r="A99" s="14"/>
      <c r="B99" s="14" t="s">
        <v>223</v>
      </c>
      <c r="C99" s="119" t="s">
        <v>235</v>
      </c>
      <c r="J99" s="161"/>
      <c r="M99" s="161"/>
      <c r="P99" s="116"/>
      <c r="R99" s="127"/>
    </row>
    <row r="100" spans="1:19" ht="25.5" x14ac:dyDescent="0.2">
      <c r="B100" s="14" t="s">
        <v>224</v>
      </c>
      <c r="C100" s="119" t="s">
        <v>237</v>
      </c>
      <c r="F100" s="11"/>
      <c r="J100" s="161"/>
      <c r="M100" s="161"/>
      <c r="P100" s="116"/>
      <c r="R100" s="127"/>
    </row>
    <row r="101" spans="1:19" ht="25.5" x14ac:dyDescent="0.2">
      <c r="B101" s="14" t="s">
        <v>225</v>
      </c>
      <c r="C101" s="8" t="s">
        <v>236</v>
      </c>
      <c r="M101" s="161"/>
      <c r="Q101" s="210"/>
      <c r="R101" s="127"/>
    </row>
    <row r="102" spans="1:19" ht="38.25" x14ac:dyDescent="0.2">
      <c r="B102" s="14" t="s">
        <v>226</v>
      </c>
      <c r="C102" s="116" t="s">
        <v>241</v>
      </c>
      <c r="Q102" s="211"/>
    </row>
    <row r="103" spans="1:19" ht="25.5" x14ac:dyDescent="0.2">
      <c r="B103" s="14" t="s">
        <v>227</v>
      </c>
      <c r="C103" s="8" t="s">
        <v>233</v>
      </c>
      <c r="J103" s="175"/>
      <c r="M103" s="161"/>
      <c r="R103" s="127"/>
    </row>
    <row r="104" spans="1:19" ht="25.5" x14ac:dyDescent="0.2">
      <c r="B104" s="14" t="s">
        <v>230</v>
      </c>
      <c r="C104" s="119" t="s">
        <v>228</v>
      </c>
      <c r="F104" s="116"/>
      <c r="J104" s="116"/>
      <c r="M104" s="161"/>
      <c r="P104" s="116"/>
      <c r="R104" s="127"/>
    </row>
    <row r="105" spans="1:19" ht="25.5" x14ac:dyDescent="0.2">
      <c r="B105" s="14" t="s">
        <v>229</v>
      </c>
      <c r="C105" s="8" t="s">
        <v>234</v>
      </c>
      <c r="F105" s="11"/>
      <c r="J105" s="161"/>
      <c r="M105" s="161"/>
      <c r="Q105" s="116"/>
      <c r="R105" s="127"/>
    </row>
    <row r="106" spans="1:19" ht="25.5" x14ac:dyDescent="0.2">
      <c r="B106" s="14" t="s">
        <v>231</v>
      </c>
      <c r="C106" s="119" t="s">
        <v>238</v>
      </c>
      <c r="J106" s="161"/>
      <c r="M106" s="161"/>
      <c r="Q106" s="116"/>
      <c r="R106" s="127"/>
    </row>
    <row r="107" spans="1:19" ht="25.5" x14ac:dyDescent="0.2">
      <c r="A107" s="14"/>
      <c r="B107" s="14" t="s">
        <v>232</v>
      </c>
      <c r="C107" s="119" t="s">
        <v>239</v>
      </c>
      <c r="F107" s="184"/>
      <c r="J107" s="161"/>
      <c r="L107" s="114"/>
      <c r="M107" s="161"/>
      <c r="Q107" s="116"/>
      <c r="R107" s="127"/>
    </row>
    <row r="109" spans="1:19" s="167" customFormat="1" x14ac:dyDescent="0.2">
      <c r="A109" s="205" t="s">
        <v>272</v>
      </c>
      <c r="B109" s="206"/>
      <c r="C109" s="169"/>
      <c r="D109" s="170"/>
      <c r="E109" s="170"/>
      <c r="F109" s="171"/>
      <c r="G109" s="169"/>
      <c r="H109" s="169"/>
      <c r="I109" s="172"/>
      <c r="J109" s="173"/>
      <c r="K109" s="174"/>
      <c r="L109" s="173"/>
      <c r="M109" s="173"/>
      <c r="N109" s="173"/>
      <c r="O109" s="172"/>
      <c r="P109" s="171"/>
      <c r="Q109" s="169"/>
      <c r="R109" s="173"/>
      <c r="S109" s="171"/>
    </row>
    <row r="110" spans="1:19" s="182" customFormat="1" ht="25.5" x14ac:dyDescent="0.2">
      <c r="A110" s="182" t="s">
        <v>264</v>
      </c>
      <c r="B110" s="186">
        <v>20120018</v>
      </c>
      <c r="C110" s="119" t="s">
        <v>265</v>
      </c>
      <c r="D110" s="183"/>
      <c r="E110" s="183"/>
      <c r="F110" s="181"/>
      <c r="G110" s="181"/>
      <c r="H110" s="181"/>
      <c r="I110" s="181"/>
      <c r="J110" s="161"/>
      <c r="K110" s="114"/>
      <c r="O110" s="180"/>
      <c r="P110" s="161"/>
      <c r="Q110" s="161"/>
    </row>
    <row r="111" spans="1:19" s="182" customFormat="1" ht="38.25" x14ac:dyDescent="0.2">
      <c r="A111" s="161" t="s">
        <v>266</v>
      </c>
      <c r="B111" s="186">
        <v>20090020</v>
      </c>
      <c r="C111" s="119" t="s">
        <v>267</v>
      </c>
      <c r="D111" s="183"/>
      <c r="E111" s="183"/>
      <c r="F111" s="180"/>
      <c r="G111" s="181"/>
      <c r="H111" s="181"/>
      <c r="I111" s="181"/>
      <c r="J111" s="161"/>
      <c r="K111" s="114"/>
      <c r="M111" s="161"/>
      <c r="O111" s="180"/>
      <c r="P111" s="161"/>
      <c r="Q111" s="161"/>
      <c r="S111" s="161"/>
    </row>
    <row r="112" spans="1:19" s="182" customFormat="1" ht="63.75" x14ac:dyDescent="0.2">
      <c r="A112" s="161" t="s">
        <v>275</v>
      </c>
      <c r="B112" s="186">
        <v>20110102</v>
      </c>
      <c r="C112" s="119" t="s">
        <v>268</v>
      </c>
      <c r="D112" s="183"/>
      <c r="E112" s="183"/>
      <c r="F112" s="180"/>
      <c r="G112" s="181"/>
      <c r="H112" s="181"/>
      <c r="I112" s="181"/>
      <c r="J112" s="161"/>
      <c r="K112" s="114"/>
      <c r="L112" s="187"/>
      <c r="M112" s="161"/>
      <c r="O112" s="180"/>
      <c r="P112" s="161"/>
      <c r="R112" s="188"/>
    </row>
    <row r="113" spans="1:19" s="182" customFormat="1" ht="76.5" x14ac:dyDescent="0.2">
      <c r="A113" s="189" t="s">
        <v>274</v>
      </c>
      <c r="B113" s="186">
        <v>20120157</v>
      </c>
      <c r="C113" s="119" t="s">
        <v>269</v>
      </c>
      <c r="D113" s="183"/>
      <c r="E113" s="190"/>
      <c r="F113" s="180"/>
      <c r="G113" s="181"/>
      <c r="H113" s="191"/>
      <c r="I113" s="181"/>
      <c r="J113" s="161"/>
      <c r="K113" s="114"/>
      <c r="M113" s="161"/>
      <c r="O113" s="180"/>
      <c r="P113" s="161"/>
      <c r="Q113" s="161"/>
      <c r="R113" s="161"/>
      <c r="S113" s="161"/>
    </row>
    <row r="114" spans="1:19" s="182" customFormat="1" ht="25.5" x14ac:dyDescent="0.2">
      <c r="A114" s="161" t="s">
        <v>273</v>
      </c>
      <c r="B114" s="186">
        <v>20130086</v>
      </c>
      <c r="C114" s="119" t="s">
        <v>270</v>
      </c>
      <c r="D114" s="183"/>
      <c r="E114" s="183"/>
      <c r="F114" s="180"/>
      <c r="G114" s="181"/>
      <c r="H114" s="181"/>
      <c r="I114" s="181"/>
      <c r="J114" s="161"/>
      <c r="K114" s="114"/>
      <c r="M114" s="180"/>
      <c r="N114" s="161"/>
      <c r="O114" s="161"/>
      <c r="P114" s="161"/>
      <c r="Q114" s="161"/>
      <c r="S114" s="161"/>
    </row>
    <row r="115" spans="1:19" s="182" customFormat="1" ht="38.25" x14ac:dyDescent="0.2">
      <c r="A115" s="161" t="s">
        <v>276</v>
      </c>
      <c r="B115" s="186">
        <v>20130164</v>
      </c>
      <c r="C115" s="119" t="s">
        <v>271</v>
      </c>
      <c r="D115" s="183"/>
      <c r="E115" s="183"/>
      <c r="F115" s="180"/>
      <c r="G115" s="181"/>
      <c r="H115" s="180"/>
      <c r="I115" s="181"/>
      <c r="J115" s="161"/>
      <c r="K115" s="114"/>
      <c r="M115" s="161"/>
      <c r="N115" s="161"/>
      <c r="O115" s="180"/>
      <c r="P115" s="161"/>
      <c r="Q115" s="161"/>
      <c r="S115" s="161"/>
    </row>
    <row r="117" spans="1:19" s="167" customFormat="1" x14ac:dyDescent="0.2">
      <c r="B117" s="168"/>
      <c r="C117" s="169"/>
      <c r="D117" s="170"/>
      <c r="E117" s="170"/>
      <c r="F117" s="171"/>
      <c r="G117" s="169"/>
      <c r="H117" s="169"/>
      <c r="I117" s="172"/>
      <c r="J117" s="173"/>
      <c r="K117" s="174"/>
      <c r="L117" s="173"/>
      <c r="M117" s="173"/>
      <c r="N117" s="173"/>
      <c r="O117" s="172"/>
      <c r="P117" s="171"/>
      <c r="Q117" s="169"/>
      <c r="R117" s="173"/>
      <c r="S117" s="171"/>
    </row>
    <row r="118" spans="1:19" x14ac:dyDescent="0.2">
      <c r="B118" s="14" t="s">
        <v>248</v>
      </c>
      <c r="C118" s="113" t="s">
        <v>256</v>
      </c>
      <c r="H118" s="116"/>
      <c r="J118" s="161"/>
      <c r="M118" s="161"/>
    </row>
    <row r="119" spans="1:19" x14ac:dyDescent="0.2">
      <c r="B119" s="14" t="s">
        <v>249</v>
      </c>
      <c r="C119" s="113" t="s">
        <v>257</v>
      </c>
    </row>
    <row r="120" spans="1:19" x14ac:dyDescent="0.2">
      <c r="B120" s="14" t="s">
        <v>250</v>
      </c>
      <c r="C120" s="113" t="s">
        <v>258</v>
      </c>
      <c r="J120" s="161"/>
    </row>
    <row r="121" spans="1:19" x14ac:dyDescent="0.2">
      <c r="B121" s="14" t="s">
        <v>251</v>
      </c>
      <c r="C121" s="113" t="s">
        <v>259</v>
      </c>
    </row>
    <row r="122" spans="1:19" x14ac:dyDescent="0.2">
      <c r="B122" s="14" t="s">
        <v>252</v>
      </c>
      <c r="C122" s="113" t="s">
        <v>260</v>
      </c>
    </row>
    <row r="123" spans="1:19" x14ac:dyDescent="0.2">
      <c r="B123" s="14" t="s">
        <v>253</v>
      </c>
      <c r="C123" s="113" t="s">
        <v>261</v>
      </c>
    </row>
    <row r="124" spans="1:19" x14ac:dyDescent="0.2">
      <c r="B124" s="185" t="s">
        <v>254</v>
      </c>
      <c r="C124" s="113" t="s">
        <v>262</v>
      </c>
    </row>
    <row r="125" spans="1:19" x14ac:dyDescent="0.2">
      <c r="B125" s="14" t="s">
        <v>255</v>
      </c>
      <c r="C125" s="113" t="s">
        <v>263</v>
      </c>
    </row>
  </sheetData>
  <mergeCells count="26">
    <mergeCell ref="E64:E65"/>
    <mergeCell ref="C64:C65"/>
    <mergeCell ref="B1:F1"/>
    <mergeCell ref="B3:E3"/>
    <mergeCell ref="B2:C2"/>
    <mergeCell ref="A109:B109"/>
    <mergeCell ref="L3:S3"/>
    <mergeCell ref="Q101:Q102"/>
    <mergeCell ref="F64:F65"/>
    <mergeCell ref="I64:I65"/>
    <mergeCell ref="J64:J65"/>
    <mergeCell ref="K64:K65"/>
    <mergeCell ref="A64:A65"/>
    <mergeCell ref="G64:G65"/>
    <mergeCell ref="H64:H65"/>
    <mergeCell ref="F3:K3"/>
    <mergeCell ref="B64:B65"/>
    <mergeCell ref="D64:D65"/>
    <mergeCell ref="T64:T65"/>
    <mergeCell ref="L64:L65"/>
    <mergeCell ref="M64:M65"/>
    <mergeCell ref="N64:N65"/>
    <mergeCell ref="O64:O65"/>
    <mergeCell ref="P64:P65"/>
    <mergeCell ref="R64:R65"/>
    <mergeCell ref="Q64:Q65"/>
  </mergeCells>
  <dataValidations xWindow="221" yWindow="501" count="1">
    <dataValidation allowBlank="1" showInputMessage="1" showErrorMessage="1" prompt="Please place PCT applications first" sqref="C8 C10 C27 C41 C36 C25"/>
  </dataValidations>
  <hyperlinks>
    <hyperlink ref="C5" r:id="rId1" display="PCT/KR2007/002479"/>
    <hyperlink ref="C10" r:id="rId2" display="PCT/EP2007/059161"/>
    <hyperlink ref="C11" r:id="rId3" display="PCT/US2007/074327"/>
    <hyperlink ref="C6" r:id="rId4" display="PCT/JP2007/067578"/>
    <hyperlink ref="C8" r:id="rId5" display="PCT/EP2007/053015"/>
    <hyperlink ref="C7" r:id="rId6" display="PCT/JP2012/000237"/>
    <hyperlink ref="C15" r:id="rId7" display="PCT/SG2008/000174"/>
    <hyperlink ref="C9" r:id="rId8" display="PCT/FR2008/050103"/>
    <hyperlink ref="C14" r:id="rId9" display="PCT/EP2009/052920"/>
    <hyperlink ref="C16" r:id="rId10" display="PCT/KR2007/001149"/>
    <hyperlink ref="C17" r:id="rId11" display="PCT/JP2007/062104"/>
    <hyperlink ref="C18" r:id="rId12" display="PCT/US2007/015762"/>
    <hyperlink ref="C19" r:id="rId13" display="PCT/US2007/016068"/>
    <hyperlink ref="C20" r:id="rId14" display="PCT/US2008/061891"/>
    <hyperlink ref="C21" r:id="rId15" display="PCT/US2008/005122"/>
    <hyperlink ref="C22" r:id="rId16" display="PCT/GB2008/003954"/>
    <hyperlink ref="C13" r:id="rId17" display="PCT/EP2008/001110"/>
    <hyperlink ref="C12" r:id="rId18" display="PCT/FI2007/050357"/>
    <hyperlink ref="C24" r:id="rId19" display="https://worldwide.espacenet.com/publicationDetails/biblio?CC=WO&amp;NR=2008004242A3&amp;KC=A3&amp;FT=D&amp;ND=5&amp;date=20090416&amp;DB=&amp;locale=en_EP"/>
    <hyperlink ref="C26" r:id="rId20"/>
    <hyperlink ref="C27" r:id="rId21" display="PCT/DK2006/000477"/>
    <hyperlink ref="C28" r:id="rId22"/>
    <hyperlink ref="C40" r:id="rId23" display="PCT/GB2013/050101"/>
    <hyperlink ref="C41" r:id="rId24" display="WO2008113840"/>
    <hyperlink ref="C45" r:id="rId25" display="PCT/JP2012/052558"/>
    <hyperlink ref="C46" r:id="rId26" display="PCT/EP2013/062610"/>
    <hyperlink ref="C47" r:id="rId27" display="https://worldwide.espacenet.com/publicationDetails/biblio?CC=WO&amp;NR=2014136037A1&amp;KC=A1&amp;FT=D&amp;ND=4&amp;date=20140912&amp;DB=&amp;locale=en_EP"/>
    <hyperlink ref="C43" r:id="rId28" display="https://worldwide.espacenet.com/publicationDetails/biblio?CC=WO&amp;NR=2014007206A1&amp;KC=A1&amp;FT=D&amp;ND=4&amp;date=20140109&amp;DB=&amp;locale=en_EP"/>
    <hyperlink ref="C44" r:id="rId29" display="PCT/EP2012/076415"/>
    <hyperlink ref="C49" r:id="rId30" display="https://worldwide.espacenet.com/publicationDetails/biblio?II=19&amp;ND=4&amp;adjacent=true&amp;locale=en_EP&amp;FT=D&amp;date=20141002&amp;CC=WO&amp;NR=2014158811A1&amp;KC=A1"/>
    <hyperlink ref="C50" r:id="rId31" display="https://worldwide.espacenet.com/publicationDetails/biblio?II=4&amp;ND=4&amp;adjacent=true&amp;locale=en_EP&amp;FT=D&amp;date=20140912&amp;CC=WO&amp;NR=2014135222A1&amp;KC=A1"/>
    <hyperlink ref="C51" r:id="rId32" display="PCT/CN2014/000927"/>
    <hyperlink ref="C53" r:id="rId33" display="PCT/US2014/052705"/>
    <hyperlink ref="C52" r:id="rId34" display="https://worldwide.espacenet.com/publicationDetails/biblio?CC=WO&amp;NR=2015015378A3&amp;KC=A3&amp;FT=D&amp;ND=4&amp;date=20150514&amp;DB=&amp;locale=en_EP"/>
    <hyperlink ref="C29" r:id="rId35" display="PCT/US2007/004957"/>
    <hyperlink ref="C30" r:id="rId36" display="PCT/IT2006/000825"/>
    <hyperlink ref="C55" r:id="rId37" display="PCT/GB2010/001580"/>
    <hyperlink ref="C38" r:id="rId38" display="PCT/JP2014/080078"/>
    <hyperlink ref="C31" r:id="rId39" display="PCT/MY2011/00158"/>
    <hyperlink ref="C35" r:id="rId40" display="PCT/US2011/048454"/>
    <hyperlink ref="C32" r:id="rId41" display="PCT/US2011/046356"/>
    <hyperlink ref="C34" r:id="rId42" display="PCT/US2011/048450"/>
    <hyperlink ref="C33" r:id="rId43" display="PCT/EP2011/067211"/>
    <hyperlink ref="C37" r:id="rId44" display="PCT/JP2014/070801"/>
    <hyperlink ref="C25" r:id="rId45" display="PCT/JP2007/064637"/>
    <hyperlink ref="C59" r:id="rId46"/>
    <hyperlink ref="C58" r:id="rId47" display="PCT/EP2013/070251"/>
    <hyperlink ref="C57" r:id="rId48"/>
    <hyperlink ref="C56" r:id="rId49"/>
    <hyperlink ref="C61" r:id="rId50"/>
    <hyperlink ref="C64:C65" r:id="rId51" display="PCT/JP2010/001325"/>
    <hyperlink ref="C68" r:id="rId52"/>
    <hyperlink ref="C62" r:id="rId53" display="https://worldwide.espacenet.com/publicationDetails/biblio?DB=EPODOC&amp;II=0&amp;ND=3&amp;adjacent=true&amp;locale=en_EP&amp;FT=D&amp;date=20160519&amp;CC=WO&amp;NR=2016075513A1&amp;KC=A1"/>
    <hyperlink ref="C67" r:id="rId54"/>
    <hyperlink ref="C69" r:id="rId55"/>
    <hyperlink ref="C71" r:id="rId56" display="PCT/IB2015/57814"/>
    <hyperlink ref="C70" r:id="rId57"/>
    <hyperlink ref="C72" r:id="rId58" display="PCT/IB2016/000305"/>
    <hyperlink ref="C76" r:id="rId59" display="PCT/EP2014/078904"/>
    <hyperlink ref="C77" r:id="rId60" display="PCT/NL2015/050559"/>
    <hyperlink ref="C80" r:id="rId61" display="PCT/IB2015/001273"/>
    <hyperlink ref="C79" r:id="rId62" display="PCT/IB2015/055580"/>
    <hyperlink ref="C78" r:id="rId63" display="PCT/KR2016/007849"/>
    <hyperlink ref="C81" r:id="rId64" display="PCT/EP2016/059336"/>
    <hyperlink ref="C82" r:id="rId65" display="PCT/EP2016/059338"/>
    <hyperlink ref="C75" r:id="rId66" display="PCT/IB2014/002290"/>
    <hyperlink ref="C83" r:id="rId67"/>
    <hyperlink ref="C98" r:id="rId68" display="PCT/EP2010/053288"/>
    <hyperlink ref="C99" r:id="rId69" display="PCT/EP2010/069398"/>
    <hyperlink ref="C100" r:id="rId70" display="PCT/US2010/054698"/>
    <hyperlink ref="C103" r:id="rId71" display="https://worldwide.espacenet.com/publicationDetails/biblio?CC=WO&amp;NR=2011132114A3&amp;KC=A3&amp;FT=D&amp;ND=5&amp;date=20120322&amp;DB=EPODOC&amp;locale=en_EP"/>
    <hyperlink ref="C107" r:id="rId72" display="PCT/CN2010/080530"/>
    <hyperlink ref="C104" r:id="rId73" display="https://worldwide.espacenet.com/publicationDetails/biblio?DB=EPODOC&amp;II=0&amp;ND=3&amp;adjacent=true&amp;locale=en_EP&amp;FT=D&amp;date=20111222&amp;CC=WO&amp;NR=2011158209A1&amp;KC=A1"/>
    <hyperlink ref="C106" r:id="rId74" display="WO/US2011/055799"/>
    <hyperlink ref="C105" r:id="rId75" display="https://worldwide.espacenet.com/publicationDetails/biblio?CC=WO&amp;NR=2013021229A1&amp;KC=A1&amp;FT=D&amp;ND=3&amp;date=20130214&amp;DB=EPODOC&amp;locale=en_EP"/>
    <hyperlink ref="C101" r:id="rId76" display="PCT/US2010/047575"/>
    <hyperlink ref="C95" r:id="rId77" display="PCT/AU2017/050096"/>
    <hyperlink ref="C94" r:id="rId78" display="https://worldwide.espacenet.com/publicationDetails/biblio?CC=WO&amp;NR=2018053390A3&amp;KC=A3&amp;FT=D&amp;ND=4&amp;date=20180426&amp;DB=EPODOC&amp;locale=en_EP"/>
    <hyperlink ref="C89" r:id="rId79" display="https://worldwide.espacenet.com/publicationDetails/biblio?CC=WO&amp;NR=2017218890A1&amp;KC=A1&amp;FT=D&amp;ND=3&amp;date=20171221&amp;DB=EPODOC&amp;locale=en_EP"/>
    <hyperlink ref="C88" r:id="rId80" display="PCT/EP2016/081589"/>
    <hyperlink ref="C86" r:id="rId81" display="PCT/US2017/040235"/>
    <hyperlink ref="C93" r:id="rId82" display="PCT/EP2016/081413"/>
    <hyperlink ref="C92" r:id="rId83" display="https://worldwide.espacenet.com/publicationDetails/biblio?DB=EPODOC&amp;II=0&amp;ND=3&amp;adjacent=true&amp;locale=en_EP&amp;FT=D&amp;date=20170803&amp;CC=WO&amp;NR=2017129313A1&amp;KC=A1"/>
    <hyperlink ref="C90" r:id="rId84" display="PCT/TH2016/000100"/>
    <hyperlink ref="C87" r:id="rId85" display="https://worldwide.espacenet.com/publicationDetails/biblio?DB=EPODOC&amp;II=0&amp;ND=3&amp;adjacent=true&amp;locale=en_EP&amp;FT=D&amp;date=20170622&amp;CC=WO&amp;NR=2017103947A1&amp;KC=A1"/>
    <hyperlink ref="C96" r:id="rId86" display="PCT/IB2017/050558"/>
    <hyperlink ref="C91" r:id="rId87" display="PCT/JP2017/006098"/>
    <hyperlink ref="C119" r:id="rId88"/>
    <hyperlink ref="C118" r:id="rId89"/>
    <hyperlink ref="C121" r:id="rId90"/>
    <hyperlink ref="C120" r:id="rId91"/>
    <hyperlink ref="C122" r:id="rId92"/>
    <hyperlink ref="C123" r:id="rId93"/>
    <hyperlink ref="C124" r:id="rId94"/>
    <hyperlink ref="C125" r:id="rId95"/>
    <hyperlink ref="C115" r:id="rId96" display="PCT/US2012/046696"/>
    <hyperlink ref="C114" r:id="rId97" display="PCT/EP2012/000311"/>
    <hyperlink ref="C113" r:id="rId98" display="PCT/EP2011/060848"/>
    <hyperlink ref="C110" r:id="rId99" display="EP2484574"/>
    <hyperlink ref="C112" r:id="rId100" display="PCT/US2010/029934"/>
    <hyperlink ref="C111" r:id="rId101" display="PCT/IB2007/002515"/>
  </hyperlinks>
  <pageMargins left="0.75" right="0.75" top="1" bottom="1" header="0.5" footer="0.5"/>
  <pageSetup paperSize="9" scale="36" fitToHeight="0" orientation="landscape" horizontalDpi="4294967292" verticalDpi="4294967292" r:id="rId102"/>
  <headerFooter differentOddEven="1" differentFirst="1">
    <oddHeader xml:space="preserve">&amp;C &amp;L &amp;R </oddHeader>
    <oddFooter>&amp;L  &amp;R  &amp;CWIPO PUBLIC</oddFooter>
    <evenHeader xml:space="preserve">&amp;C &amp;L &amp;R </evenHeader>
    <evenFooter>&amp;L  &amp;R  &amp;CWIPO PUBLIC</evenFooter>
    <firstHeader xml:space="preserve">&amp;C &amp;L &amp;R </firstHeader>
    <firstFooter>&amp;L  &amp;R  &amp;CWIPO PUBLIC</firstFooter>
  </headerFooter>
  <legacyDrawing r:id="rId103"/>
  <tableParts count="1">
    <tablePart r:id="rId10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workbookViewId="0">
      <selection activeCell="D1" sqref="D1:G1"/>
    </sheetView>
  </sheetViews>
  <sheetFormatPr defaultColWidth="8.85546875" defaultRowHeight="12.75" x14ac:dyDescent="0.2"/>
  <cols>
    <col min="2" max="2" width="13" customWidth="1"/>
    <col min="3" max="3" width="26" customWidth="1"/>
    <col min="4" max="4" width="13.7109375" customWidth="1"/>
    <col min="5" max="5" width="12.140625" customWidth="1"/>
    <col min="6" max="6" width="13.85546875" customWidth="1"/>
    <col min="7" max="7" width="17.85546875" customWidth="1"/>
    <col min="8" max="8" width="26.42578125" customWidth="1"/>
    <col min="9" max="9" width="12.7109375" style="1" customWidth="1"/>
    <col min="10" max="10" width="13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/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9</v>
      </c>
      <c r="O2" t="s">
        <v>18</v>
      </c>
    </row>
    <row r="3" spans="2:15" x14ac:dyDescent="0.2">
      <c r="B3" s="3"/>
      <c r="C3" s="4" t="s">
        <v>28</v>
      </c>
      <c r="D3" s="225"/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14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C9" s="7"/>
      <c r="D9" s="1"/>
      <c r="I9"/>
    </row>
    <row r="10" spans="2:15" x14ac:dyDescent="0.2">
      <c r="D10" s="1"/>
      <c r="I10"/>
    </row>
    <row r="11" spans="2:15" x14ac:dyDescent="0.2">
      <c r="D11" s="1"/>
      <c r="I11"/>
    </row>
    <row r="12" spans="2:15" x14ac:dyDescent="0.2">
      <c r="D12" s="1"/>
      <c r="I12"/>
    </row>
    <row r="13" spans="2:15" x14ac:dyDescent="0.2">
      <c r="D13" s="1"/>
      <c r="I13"/>
    </row>
    <row r="14" spans="2:15" x14ac:dyDescent="0.2">
      <c r="D14" s="1"/>
      <c r="I14"/>
    </row>
    <row r="15" spans="2:15" x14ac:dyDescent="0.2">
      <c r="D15" s="1"/>
      <c r="I15"/>
    </row>
    <row r="16" spans="2:15" x14ac:dyDescent="0.2">
      <c r="D16" s="1"/>
      <c r="I16"/>
    </row>
    <row r="17" spans="4:9" x14ac:dyDescent="0.2">
      <c r="D17" s="1"/>
      <c r="I17"/>
    </row>
    <row r="18" spans="4:9" x14ac:dyDescent="0.2">
      <c r="D18" s="1"/>
      <c r="I18"/>
    </row>
    <row r="19" spans="4:9" x14ac:dyDescent="0.2">
      <c r="D19" s="1"/>
      <c r="I19"/>
    </row>
    <row r="20" spans="4:9" x14ac:dyDescent="0.2">
      <c r="D20" s="1"/>
      <c r="I20"/>
    </row>
    <row r="21" spans="4:9" x14ac:dyDescent="0.2">
      <c r="D21" s="1"/>
      <c r="I21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4">
    <dataValidation type="list" allowBlank="1" showInputMessage="1" showErrorMessage="1" prompt="not applicable for PCT applications" sqref="E9:E21">
      <formula1>$N$1:$N$7</formula1>
    </dataValidation>
    <dataValidation type="list" allowBlank="1" showInputMessage="1" showErrorMessage="1" prompt="Please start with the simple family " sqref="B9:B21">
      <formula1>$L$1:$L$4</formula1>
    </dataValidation>
    <dataValidation allowBlank="1" showInputMessage="1" showErrorMessage="1" prompt="Required only for technical family members" sqref="D9:D21"/>
    <dataValidation allowBlank="1" showInputMessage="1" showErrorMessage="1" prompt="Please place PCT applications first" sqref="C21 C9:C15"/>
  </dataValidations>
  <pageMargins left="0.7" right="0.7" top="0.75" bottom="0.75" header="0.3" footer="0.3"/>
  <pageSetup paperSize="9" orientation="portrait" verticalDpi="1200" r:id="rId1"/>
  <headerFooter differentOddEven="1" differentFirst="1">
    <oddHeader xml:space="preserve">&amp;C &amp;L &amp;R </oddHeader>
    <oddFooter>&amp;L  &amp;R  &amp;CWIPO PUBLIC</oddFooter>
    <evenHeader xml:space="preserve">&amp;C &amp;L &amp;R </evenHeader>
    <evenFooter>&amp;L  &amp;R  &amp;CWIPO PUBLIC</evenFooter>
    <firstHeader xml:space="preserve">&amp;C &amp;L &amp;R </firstHeader>
    <firstFooter>&amp;L  &amp;R  &amp;CWIPO PUBLIC</first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workbookViewId="0">
      <selection activeCell="C9" sqref="C9"/>
    </sheetView>
  </sheetViews>
  <sheetFormatPr defaultColWidth="8.85546875" defaultRowHeight="12.75" x14ac:dyDescent="0.2"/>
  <cols>
    <col min="2" max="2" width="13.42578125" customWidth="1"/>
    <col min="3" max="3" width="24.85546875" customWidth="1"/>
    <col min="4" max="4" width="12.42578125" customWidth="1"/>
    <col min="5" max="5" width="15.42578125" customWidth="1"/>
    <col min="6" max="6" width="18.42578125" customWidth="1"/>
    <col min="7" max="7" width="17.85546875" customWidth="1"/>
    <col min="8" max="8" width="19.42578125" customWidth="1"/>
    <col min="9" max="9" width="12.140625" style="1" customWidth="1"/>
    <col min="10" max="10" width="17.140625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>
        <v>20090009</v>
      </c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9</v>
      </c>
      <c r="O2" t="s">
        <v>18</v>
      </c>
    </row>
    <row r="3" spans="2:15" x14ac:dyDescent="0.2">
      <c r="B3" s="3"/>
      <c r="C3" s="4" t="s">
        <v>28</v>
      </c>
      <c r="D3" s="225" t="s">
        <v>30</v>
      </c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14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B9" s="1" t="s">
        <v>0</v>
      </c>
      <c r="C9" s="8" t="s">
        <v>36</v>
      </c>
      <c r="D9" s="9"/>
      <c r="E9" s="1"/>
      <c r="F9" s="1"/>
      <c r="G9" s="1"/>
      <c r="H9" s="1"/>
      <c r="J9" s="1"/>
    </row>
    <row r="10" spans="2:15" ht="25.5" x14ac:dyDescent="0.2">
      <c r="B10" s="1" t="s">
        <v>0</v>
      </c>
      <c r="C10" s="1" t="s">
        <v>31</v>
      </c>
      <c r="D10" s="9"/>
      <c r="E10" s="1" t="s">
        <v>11</v>
      </c>
      <c r="F10" s="1"/>
      <c r="G10" s="1"/>
      <c r="H10" s="1"/>
      <c r="J10" s="1" t="s">
        <v>34</v>
      </c>
    </row>
    <row r="11" spans="2:15" x14ac:dyDescent="0.2">
      <c r="B11" s="6" t="s">
        <v>0</v>
      </c>
      <c r="C11" s="6" t="s">
        <v>32</v>
      </c>
      <c r="D11" s="6"/>
      <c r="E11" s="6" t="s">
        <v>8</v>
      </c>
      <c r="F11" s="6" t="s">
        <v>33</v>
      </c>
      <c r="G11" s="10"/>
      <c r="H11" s="6"/>
      <c r="I11" s="6"/>
      <c r="J11" s="6"/>
    </row>
    <row r="12" spans="2:15" x14ac:dyDescent="0.2">
      <c r="B12" s="1" t="s">
        <v>0</v>
      </c>
      <c r="C12" s="1" t="s">
        <v>37</v>
      </c>
      <c r="D12" s="1"/>
      <c r="E12" s="1"/>
      <c r="F12" s="1"/>
      <c r="G12" s="1"/>
      <c r="H12" s="1"/>
      <c r="J12" s="1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2">
    <dataValidation type="list" allowBlank="1" showInputMessage="1" showErrorMessage="1" prompt="not applicable for PCT applications" sqref="E9:E11">
      <formula1>$N$1:$N$7</formula1>
    </dataValidation>
    <dataValidation type="list" allowBlank="1" showInputMessage="1" showErrorMessage="1" prompt="Please start with the simple family " sqref="B9:B12">
      <formula1>$L$1:$L$4</formula1>
    </dataValidation>
  </dataValidations>
  <hyperlinks>
    <hyperlink ref="C9" r:id="rId1"/>
  </hyperlinks>
  <pageMargins left="0.7" right="0.7" top="0.75" bottom="0.75" header="0.3" footer="0.3"/>
  <pageSetup paperSize="9" orientation="portrait" verticalDpi="1200" r:id="rId2"/>
  <headerFooter differentOddEven="1" differentFirst="1">
    <oddHeader xml:space="preserve">&amp;C &amp;L &amp;R </oddHeader>
    <oddFooter>&amp;L  &amp;R  &amp;CWIPO PUBLIC</oddFooter>
    <evenHeader xml:space="preserve">&amp;C &amp;L &amp;R </evenHeader>
    <evenFooter>&amp;L  &amp;R  &amp;CWIPO PUBLIC</evenFooter>
    <firstHeader xml:space="preserve">&amp;C &amp;L &amp;R </firstHeader>
    <firstFooter>&amp;L  &amp;R  &amp;CWIPO PUBLIC</first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3"/>
  <sheetViews>
    <sheetView workbookViewId="0">
      <selection activeCell="E46" sqref="E46"/>
    </sheetView>
  </sheetViews>
  <sheetFormatPr defaultColWidth="8.85546875" defaultRowHeight="12.75" x14ac:dyDescent="0.2"/>
  <cols>
    <col min="2" max="2" width="13" customWidth="1"/>
    <col min="3" max="3" width="26" customWidth="1"/>
    <col min="4" max="4" width="13.7109375" customWidth="1"/>
    <col min="5" max="5" width="12.140625" customWidth="1"/>
    <col min="6" max="6" width="15.85546875" customWidth="1"/>
    <col min="7" max="7" width="17.85546875" customWidth="1"/>
    <col min="8" max="8" width="26.42578125" customWidth="1"/>
    <col min="9" max="9" width="12.7109375" style="1" customWidth="1"/>
    <col min="10" max="10" width="30.28515625" customWidth="1"/>
    <col min="11" max="11" width="12.85546875" customWidth="1"/>
    <col min="12" max="12" width="10.42578125" customWidth="1"/>
    <col min="13" max="13" width="13.7109375" customWidth="1"/>
    <col min="14" max="14" width="14" customWidth="1"/>
    <col min="15" max="15" width="16.28515625" customWidth="1"/>
  </cols>
  <sheetData>
    <row r="1" spans="2:15" x14ac:dyDescent="0.2">
      <c r="B1" s="2"/>
      <c r="C1" s="4" t="s">
        <v>4</v>
      </c>
      <c r="D1" s="223"/>
      <c r="E1" s="224"/>
      <c r="F1" s="224"/>
      <c r="G1" s="224"/>
      <c r="L1" t="s">
        <v>0</v>
      </c>
      <c r="N1" t="s">
        <v>8</v>
      </c>
      <c r="O1" t="s">
        <v>13</v>
      </c>
    </row>
    <row r="2" spans="2:15" x14ac:dyDescent="0.2">
      <c r="B2" s="3"/>
      <c r="C2" s="4" t="s">
        <v>5</v>
      </c>
      <c r="D2" s="223"/>
      <c r="E2" s="224"/>
      <c r="F2" s="224"/>
      <c r="G2" s="224"/>
      <c r="L2" t="s">
        <v>1</v>
      </c>
      <c r="N2" t="s">
        <v>35</v>
      </c>
      <c r="O2" t="s">
        <v>18</v>
      </c>
    </row>
    <row r="3" spans="2:15" x14ac:dyDescent="0.2">
      <c r="B3" s="3"/>
      <c r="C3" s="4" t="s">
        <v>28</v>
      </c>
      <c r="D3" s="225"/>
      <c r="E3" s="226"/>
      <c r="F3" s="226"/>
      <c r="G3" s="226"/>
      <c r="L3" t="s">
        <v>2</v>
      </c>
      <c r="N3" t="s">
        <v>10</v>
      </c>
      <c r="O3" t="s">
        <v>22</v>
      </c>
    </row>
    <row r="4" spans="2:15" ht="15" customHeight="1" x14ac:dyDescent="0.2">
      <c r="B4" s="3"/>
      <c r="C4" s="5" t="s">
        <v>27</v>
      </c>
      <c r="D4" s="223"/>
      <c r="E4" s="224"/>
      <c r="F4" s="224"/>
      <c r="G4" s="224"/>
      <c r="L4" t="s">
        <v>3</v>
      </c>
      <c r="N4" t="s">
        <v>11</v>
      </c>
      <c r="O4" t="s">
        <v>23</v>
      </c>
    </row>
    <row r="5" spans="2:15" ht="13.5" customHeight="1" x14ac:dyDescent="0.2">
      <c r="B5" s="3"/>
      <c r="C5" s="4" t="s">
        <v>29</v>
      </c>
      <c r="D5" s="223"/>
      <c r="E5" s="224"/>
      <c r="F5" s="224"/>
      <c r="G5" s="224"/>
      <c r="N5" t="s">
        <v>25</v>
      </c>
    </row>
    <row r="6" spans="2:15" x14ac:dyDescent="0.2">
      <c r="N6" t="s">
        <v>26</v>
      </c>
    </row>
    <row r="7" spans="2:15" x14ac:dyDescent="0.2">
      <c r="B7" s="221" t="s">
        <v>15</v>
      </c>
      <c r="C7" s="222"/>
      <c r="D7" s="222"/>
      <c r="E7" s="222"/>
      <c r="F7" s="222"/>
      <c r="G7" s="222"/>
      <c r="H7" s="222"/>
      <c r="I7" s="222"/>
      <c r="N7" t="s">
        <v>21</v>
      </c>
    </row>
    <row r="8" spans="2:15" ht="25.5" x14ac:dyDescent="0.2">
      <c r="B8" s="1" t="s">
        <v>12</v>
      </c>
      <c r="C8" s="1" t="s">
        <v>16</v>
      </c>
      <c r="D8" s="1" t="s">
        <v>24</v>
      </c>
      <c r="E8" s="1" t="s">
        <v>6</v>
      </c>
      <c r="F8" s="1" t="s">
        <v>38</v>
      </c>
      <c r="G8" s="1" t="s">
        <v>7</v>
      </c>
      <c r="H8" s="1" t="s">
        <v>17</v>
      </c>
      <c r="I8" s="1" t="s">
        <v>19</v>
      </c>
      <c r="J8" s="1" t="s">
        <v>20</v>
      </c>
    </row>
    <row r="9" spans="2:15" x14ac:dyDescent="0.2">
      <c r="D9" s="1"/>
      <c r="I9"/>
    </row>
    <row r="10" spans="2:15" x14ac:dyDescent="0.2">
      <c r="D10" s="1"/>
      <c r="I10"/>
    </row>
    <row r="11" spans="2:15" x14ac:dyDescent="0.2">
      <c r="D11" s="1"/>
      <c r="I11"/>
    </row>
    <row r="12" spans="2:15" x14ac:dyDescent="0.2">
      <c r="D12" s="1"/>
      <c r="I12"/>
    </row>
    <row r="13" spans="2:15" x14ac:dyDescent="0.2">
      <c r="D13" s="1"/>
      <c r="I13"/>
    </row>
  </sheetData>
  <dataConsolidate/>
  <mergeCells count="6">
    <mergeCell ref="B7:I7"/>
    <mergeCell ref="D1:G1"/>
    <mergeCell ref="D2:G2"/>
    <mergeCell ref="D3:G3"/>
    <mergeCell ref="D4:G4"/>
    <mergeCell ref="D5:G5"/>
  </mergeCells>
  <dataValidations count="5">
    <dataValidation allowBlank="1" showInputMessage="1" showErrorMessage="1" prompt="Please place PCT applications first" sqref="C9:C13"/>
    <dataValidation allowBlank="1" showInputMessage="1" showErrorMessage="1" prompt="Required only for technical family members" sqref="D9:D13"/>
    <dataValidation type="list" allowBlank="1" showInputMessage="1" showErrorMessage="1" prompt="Please start with the simple family " sqref="B9:B13">
      <formula1>$L$1:$L$4</formula1>
    </dataValidation>
    <dataValidation type="list" allowBlank="1" showInputMessage="1" showErrorMessage="1" prompt="not applicable for PCT applications" sqref="E9:E13">
      <formula1>$N$1:$N$7</formula1>
    </dataValidation>
    <dataValidation type="list" allowBlank="1" showInputMessage="1" showErrorMessage="1" prompt="only for pending applications" sqref="F9:F13">
      <formula1>$O$1:$O$4</formula1>
    </dataValidation>
  </dataValidations>
  <pageMargins left="0.7" right="0.7" top="0.75" bottom="0.75" header="0.3" footer="0.3"/>
  <pageSetup paperSize="9" orientation="portrait" verticalDpi="1200" r:id="rId1"/>
  <headerFooter differentOddEven="1" differentFirst="1">
    <oddHeader xml:space="preserve">&amp;C &amp;L &amp;R </oddHeader>
    <oddFooter>&amp;L  &amp;R  &amp;CWIPO PUBLIC</oddFooter>
    <evenHeader xml:space="preserve">&amp;C &amp;L &amp;R </evenHeader>
    <evenFooter>&amp;L  &amp;R  &amp;CWIPO PUBLIC</evenFooter>
    <firstHeader xml:space="preserve">&amp;C &amp;L &amp;R </firstHeader>
    <firstFooter>&amp;L  &amp;R  &amp;CWIPO PUBLIC</first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#1</vt:lpstr>
      <vt:lpstr>#2</vt:lpstr>
      <vt:lpstr>template</vt:lpstr>
    </vt:vector>
  </TitlesOfParts>
  <Company>World Intellectual Property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WIPO</dc:creator>
  <cp:keywords>PUBLIC</cp:keywords>
  <cp:lastModifiedBy>BAUDIN Claudine</cp:lastModifiedBy>
  <cp:lastPrinted>2016-04-27T14:05:30Z</cp:lastPrinted>
  <dcterms:created xsi:type="dcterms:W3CDTF">2015-08-19T12:19:02Z</dcterms:created>
  <dcterms:modified xsi:type="dcterms:W3CDTF">2019-09-18T07:18:06Z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1faedc8c-21da-4390-8780-ad4148123cc4</vt:lpwstr>
  </property>
  <property fmtid="{D5CDD505-2E9C-101B-9397-08002B2CF9AE}" pid="3" name="Classification">
    <vt:lpwstr>Public</vt:lpwstr>
  </property>
  <property fmtid="{D5CDD505-2E9C-101B-9397-08002B2CF9AE}" pid="4" name="VisualMarkings">
    <vt:lpwstr>Footer</vt:lpwstr>
  </property>
  <property fmtid="{D5CDD505-2E9C-101B-9397-08002B2CF9AE}" pid="5" name="Alignment">
    <vt:lpwstr>Centre</vt:lpwstr>
  </property>
  <property fmtid="{D5CDD505-2E9C-101B-9397-08002B2CF9AE}" pid="6" name="Language">
    <vt:lpwstr>English</vt:lpwstr>
  </property>
</Properties>
</file>